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SD Gestione Patrimonio Immobiliare\CONTRATTI PATRIMONIO\00 amm trasparente locazioni-affitti\2022_gg IN LAVORAZ - Bozze per aggiornamentoAmmTrasp\"/>
    </mc:Choice>
  </mc:AlternateContent>
  <bookViews>
    <workbookView xWindow="0" yWindow="0" windowWidth="25200" windowHeight="11850" activeTab="1"/>
  </bookViews>
  <sheets>
    <sheet name="COPERTINA" sheetId="2" r:id="rId1"/>
    <sheet name="Immobili PRESI in locazion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<sst xmlns="http://schemas.openxmlformats.org/spreadsheetml/2006/main" count="820" uniqueCount="350">
  <si>
    <t>CAP</t>
  </si>
  <si>
    <t>COMUNE</t>
  </si>
  <si>
    <t>INDIRIZZO</t>
  </si>
  <si>
    <t>DESCRIZIONE</t>
  </si>
  <si>
    <t>CODICE COMUNE</t>
  </si>
  <si>
    <t>FOGLIO</t>
  </si>
  <si>
    <t>N° PARTICELLA</t>
  </si>
  <si>
    <t>SUBALTERNO</t>
  </si>
  <si>
    <t>AZZANO DECIMO</t>
  </si>
  <si>
    <t>33082</t>
  </si>
  <si>
    <t>A516</t>
  </si>
  <si>
    <t>/</t>
  </si>
  <si>
    <t>Servizio di Continuità Assistenziale - Guardia Medica</t>
  </si>
  <si>
    <t>STRUTTURA ASFO</t>
  </si>
  <si>
    <t>Via Code Bellon 28/4</t>
  </si>
  <si>
    <t>Via XXV Aprile 66/10</t>
  </si>
  <si>
    <t xml:space="preserve">AVIANO </t>
  </si>
  <si>
    <t>TITOLO</t>
  </si>
  <si>
    <t>Casa Padiel</t>
  </si>
  <si>
    <t>PARROCCHIA SAN ZENONE VESCOVO DI AVIANO</t>
  </si>
  <si>
    <t>A530</t>
  </si>
  <si>
    <t>Sala Prove musicali - Centro di Aggregazione Giovani di Tiezzo</t>
  </si>
  <si>
    <t>Via Corva 26</t>
  </si>
  <si>
    <t>9</t>
  </si>
  <si>
    <t>179</t>
  </si>
  <si>
    <t>ATER PORDENONE</t>
  </si>
  <si>
    <t xml:space="preserve">COMUNE AZZANO DECIMO </t>
  </si>
  <si>
    <t>13</t>
  </si>
  <si>
    <t>BRUGNERA</t>
  </si>
  <si>
    <t>Via Enrico Fermi 2/B</t>
  </si>
  <si>
    <t>33070</t>
  </si>
  <si>
    <t>Ambulatorio infermieristico</t>
  </si>
  <si>
    <t>COMUNE DI BRUGNERA</t>
  </si>
  <si>
    <t>19</t>
  </si>
  <si>
    <t>B215</t>
  </si>
  <si>
    <t xml:space="preserve"> 92</t>
  </si>
  <si>
    <t xml:space="preserve"> 4</t>
  </si>
  <si>
    <t>CANEVA</t>
  </si>
  <si>
    <t>Via Angeli 2 - Sarone</t>
  </si>
  <si>
    <t>B598</t>
  </si>
  <si>
    <t>14</t>
  </si>
  <si>
    <t>338</t>
  </si>
  <si>
    <t>2</t>
  </si>
  <si>
    <t>COMUNE DI CANEVA</t>
  </si>
  <si>
    <t>CASARSA DELLA DELIZIA</t>
  </si>
  <si>
    <t>Piazza IV Novembre 23</t>
  </si>
  <si>
    <t>6</t>
  </si>
  <si>
    <t>1548</t>
  </si>
  <si>
    <t>33072</t>
  </si>
  <si>
    <t>COMUNE CASARSA DELLA DELIZIA</t>
  </si>
  <si>
    <t xml:space="preserve"> B940</t>
  </si>
  <si>
    <t>FIUME VENETO</t>
  </si>
  <si>
    <t>D621</t>
  </si>
  <si>
    <t xml:space="preserve"> 33080</t>
  </si>
  <si>
    <t>COMUNE DI FIUME VENETO</t>
  </si>
  <si>
    <t>MANIAGO</t>
  </si>
  <si>
    <t>33085</t>
  </si>
  <si>
    <t>759</t>
  </si>
  <si>
    <t>E889</t>
  </si>
  <si>
    <t>COMUNE DI MANIAGO</t>
  </si>
  <si>
    <t>Via Campagna 52</t>
  </si>
  <si>
    <t>21</t>
  </si>
  <si>
    <t>2023</t>
  </si>
  <si>
    <t>Via Vittorio Emanuele 28</t>
  </si>
  <si>
    <t>2029</t>
  </si>
  <si>
    <t>Via Monte Jouf 18/b2</t>
  </si>
  <si>
    <t>11</t>
  </si>
  <si>
    <t>364</t>
  </si>
  <si>
    <t>5</t>
  </si>
  <si>
    <t>PORDENONE</t>
  </si>
  <si>
    <t>33170</t>
  </si>
  <si>
    <t>Via della Vecchia Ceramica 1</t>
  </si>
  <si>
    <t>G888</t>
  </si>
  <si>
    <t>INAIL Direzione Regionale Friuli Venezia Giulia</t>
  </si>
  <si>
    <t>Sede Centrale ASFO - Magazzino</t>
  </si>
  <si>
    <t>ISTITUTO DIOCESANO SOSTENTAMENTO DEL CLERO</t>
  </si>
  <si>
    <t>Via Piave 54 - Torre</t>
  </si>
  <si>
    <t>COMUNE DI PORDENONE</t>
  </si>
  <si>
    <t>Via Gemelli 10</t>
  </si>
  <si>
    <t>27</t>
  </si>
  <si>
    <t>471</t>
  </si>
  <si>
    <t>POLICLINICO S. GIORGIO S.P.A. - CASA DI CURA PRIVATA</t>
  </si>
  <si>
    <t>Frazione Villanova 11</t>
  </si>
  <si>
    <t>PARROCCHIA SAN ULDERICO - PORDENONE</t>
  </si>
  <si>
    <t>Via Luigi Pirandello 22 - Villanova</t>
  </si>
  <si>
    <t>Via Prasecco 13</t>
  </si>
  <si>
    <t>26</t>
  </si>
  <si>
    <t>ATAP S.P.A. - PORDENONE</t>
  </si>
  <si>
    <t>40</t>
  </si>
  <si>
    <t>1374</t>
  </si>
  <si>
    <t>Viale Lino Zanussi 11</t>
  </si>
  <si>
    <t>comodato</t>
  </si>
  <si>
    <t>20</t>
  </si>
  <si>
    <t>812</t>
  </si>
  <si>
    <t>10</t>
  </si>
  <si>
    <t>8</t>
  </si>
  <si>
    <t>Via Murri 21</t>
  </si>
  <si>
    <t>32</t>
  </si>
  <si>
    <t>188</t>
  </si>
  <si>
    <t>Via Carducci 19</t>
  </si>
  <si>
    <t>Vicolo del Molino 8/11</t>
  </si>
  <si>
    <t>Vicolo del Molino 8/7</t>
  </si>
  <si>
    <t xml:space="preserve">Via Lignano 6 (alloggio n. 7) </t>
  </si>
  <si>
    <t>Via Lignano 6 (alloggio n. 8)</t>
  </si>
  <si>
    <t>Vicolo del Molino 8/5</t>
  </si>
  <si>
    <t>Vicolo del Molino 8/4</t>
  </si>
  <si>
    <t>Vicolo del Molino 8/3</t>
  </si>
  <si>
    <t>Via Italo Svevo 8</t>
  </si>
  <si>
    <t>H010</t>
  </si>
  <si>
    <t>PRAVISDOMINI</t>
  </si>
  <si>
    <t>Via Roma 12</t>
  </si>
  <si>
    <t>4</t>
  </si>
  <si>
    <t>1</t>
  </si>
  <si>
    <t>33076</t>
  </si>
  <si>
    <t>Biblioteca - Progetto Giovani - Uff. Assistenza - Ambulatorio ASS</t>
  </si>
  <si>
    <t>45</t>
  </si>
  <si>
    <t>COMUNE DI PRAVISDOMINI</t>
  </si>
  <si>
    <t>Via Giosuè Carducci 9</t>
  </si>
  <si>
    <t>ROVEREDO IN PIANO</t>
  </si>
  <si>
    <t>33080</t>
  </si>
  <si>
    <t>H610</t>
  </si>
  <si>
    <t>225</t>
  </si>
  <si>
    <t>COMUNE DI ROVEREDO IN PIANO</t>
  </si>
  <si>
    <t>Via Giosuè Carducci 42</t>
  </si>
  <si>
    <t>1274</t>
  </si>
  <si>
    <t>locazione</t>
  </si>
  <si>
    <t>SACILE</t>
  </si>
  <si>
    <t>33077</t>
  </si>
  <si>
    <t>Strada Interna di San Giovanni di Livenza 7/B</t>
  </si>
  <si>
    <t>Fattoria Sociale "Il nostro fiore"</t>
  </si>
  <si>
    <t xml:space="preserve"> H657</t>
  </si>
  <si>
    <t>COMUNE DI SACILE</t>
  </si>
  <si>
    <t>H657</t>
  </si>
  <si>
    <t>Via Chiaradia 20</t>
  </si>
  <si>
    <t>SAN QUIRINO</t>
  </si>
  <si>
    <t xml:space="preserve"> I136</t>
  </si>
  <si>
    <t>64</t>
  </si>
  <si>
    <t>COMUNE DI SAN QUIRINO</t>
  </si>
  <si>
    <t>23</t>
  </si>
  <si>
    <t>114</t>
  </si>
  <si>
    <t>SAN VITO AL TAGLIAMENTO</t>
  </si>
  <si>
    <t>33078</t>
  </si>
  <si>
    <t>Via Brigata Ottobrino 13</t>
  </si>
  <si>
    <t>I403</t>
  </si>
  <si>
    <t>1040</t>
  </si>
  <si>
    <t>519</t>
  </si>
  <si>
    <t>130</t>
  </si>
  <si>
    <t>30</t>
  </si>
  <si>
    <t>Via Risorgimento 4/D</t>
  </si>
  <si>
    <t>Via Vittorio Veneto 8/7 - Ligugnana</t>
  </si>
  <si>
    <t>SESTO AL REGHENA</t>
  </si>
  <si>
    <t>33079</t>
  </si>
  <si>
    <t>Via Casette 26</t>
  </si>
  <si>
    <t>I686</t>
  </si>
  <si>
    <t>33</t>
  </si>
  <si>
    <t>100</t>
  </si>
  <si>
    <t>COMUNE DI SESTO AL REGHENA</t>
  </si>
  <si>
    <t>SPILIMBERGO</t>
  </si>
  <si>
    <t>33097</t>
  </si>
  <si>
    <t>Via Filanda vecchia 20/B</t>
  </si>
  <si>
    <t>I904</t>
  </si>
  <si>
    <t>24</t>
  </si>
  <si>
    <t>1099</t>
  </si>
  <si>
    <t>7</t>
  </si>
  <si>
    <t>46</t>
  </si>
  <si>
    <t>224</t>
  </si>
  <si>
    <t>Via San Michele 2 - Barbeano</t>
  </si>
  <si>
    <t>COMUNE DI SPILIMBERGO</t>
  </si>
  <si>
    <t>Strada loc Matan</t>
  </si>
  <si>
    <t>TRAMONTI DI SOPRA</t>
  </si>
  <si>
    <t>33090</t>
  </si>
  <si>
    <t>L324</t>
  </si>
  <si>
    <t>450 sez. A.</t>
  </si>
  <si>
    <t>COMUNE DI TRAMONTI DI SOPRA - COMUNE DI TRAMONTI DI SOTTO</t>
  </si>
  <si>
    <t>VITO D'ASIO</t>
  </si>
  <si>
    <t>Via Travadolis 8 - Casiacco</t>
  </si>
  <si>
    <t>M085</t>
  </si>
  <si>
    <t>41</t>
  </si>
  <si>
    <t>678</t>
  </si>
  <si>
    <t>3</t>
  </si>
  <si>
    <t>Distretto del Livenza</t>
  </si>
  <si>
    <t>non previsto</t>
  </si>
  <si>
    <t>Direzione servizi sociosanitari</t>
  </si>
  <si>
    <t>Dipartimento delle Dipendenze e Salute Mentale</t>
  </si>
  <si>
    <t>Immobile con prevalente destinazione a Biblioteca civica e attività culturali del Comune</t>
  </si>
  <si>
    <t>Distretto del Tagliamento</t>
  </si>
  <si>
    <t>Unità immobiliare</t>
  </si>
  <si>
    <t xml:space="preserve">Dipartimento di prevenzione  </t>
  </si>
  <si>
    <t>Dipartimento di prevenzione</t>
  </si>
  <si>
    <t>concessione</t>
  </si>
  <si>
    <t>Centro culturale "il Favri"</t>
  </si>
  <si>
    <t>SEDE CENTRALE</t>
  </si>
  <si>
    <t>CANONE ANNUALE IN €</t>
  </si>
  <si>
    <t>Edificio polifunzionale per attività scolastica</t>
  </si>
  <si>
    <t>Ex sede municipale</t>
  </si>
  <si>
    <t>Ex scuola elementare</t>
  </si>
  <si>
    <t>Via Fratte di Fiume 70 - Le fratte</t>
  </si>
  <si>
    <t>28</t>
  </si>
  <si>
    <t>175</t>
  </si>
  <si>
    <t>Via Antonio Rosa Brustolo 52 - Fratta</t>
  </si>
  <si>
    <t>2318</t>
  </si>
  <si>
    <t>69</t>
  </si>
  <si>
    <t>Uffici sede legale (Corpo B e C; piani S, T, 1, 2, 3, 4, 5)</t>
  </si>
  <si>
    <t>Sede Centrale ASFO (Corpo D; piani 4 e 5)</t>
  </si>
  <si>
    <t>Sede Centrale ASFO (Corpo D; piano 2)</t>
  </si>
  <si>
    <t>69 parz.</t>
  </si>
  <si>
    <t>76</t>
  </si>
  <si>
    <t>1227</t>
  </si>
  <si>
    <t>12</t>
  </si>
  <si>
    <t>Via Santi Martiri Concordiesi 2</t>
  </si>
  <si>
    <t>Sede Area salute mentale - Centro salute mentale 24 ore Area del Noncello</t>
  </si>
  <si>
    <t>Unità immobiliari</t>
  </si>
  <si>
    <t>22</t>
  </si>
  <si>
    <t>72</t>
  </si>
  <si>
    <t>Dipartimento Medicina Trasfusionale</t>
  </si>
  <si>
    <t>Dipartimento Medicina Trasfusionale - Centro Prelievi</t>
  </si>
  <si>
    <t>Ambulatori Medici di Medicina Generale</t>
  </si>
  <si>
    <t>Distretto del Noncello</t>
  </si>
  <si>
    <t>34</t>
  </si>
  <si>
    <t>720</t>
  </si>
  <si>
    <t>Dipartimento di Prevenzione</t>
  </si>
  <si>
    <t>75 e 606</t>
  </si>
  <si>
    <t>38</t>
  </si>
  <si>
    <t>55</t>
  </si>
  <si>
    <t>Casa canonica parrocchiale  - Porzione</t>
  </si>
  <si>
    <t>Direzione dei Servizi Sociosanitari</t>
  </si>
  <si>
    <t>Ex Deposito Autolinee Giordani - Porzione</t>
  </si>
  <si>
    <t>Comunità di accoglimento diurno e residenziale</t>
  </si>
  <si>
    <t>Progetto "Abitare insieme" - FAP Fondi autonomia Possibie</t>
  </si>
  <si>
    <t>Progetti di inclusione sociale</t>
  </si>
  <si>
    <t>Progetto di formazione al lavoro in ambienti protetti a carattere riabilitativo e di inserimento sociale</t>
  </si>
  <si>
    <t>Centro diurno per persone con disabilità</t>
  </si>
  <si>
    <t>Servizi Veterinari</t>
  </si>
  <si>
    <t>Centro vaccinale covid-19.</t>
  </si>
  <si>
    <t>Servizi generali</t>
  </si>
  <si>
    <t>18.000,00</t>
  </si>
  <si>
    <t>63.750,00</t>
  </si>
  <si>
    <t>1.752,00</t>
  </si>
  <si>
    <t>600,00</t>
  </si>
  <si>
    <t>REAL ASCO S.P.A.</t>
  </si>
  <si>
    <t>Distretto del Sile</t>
  </si>
  <si>
    <t xml:space="preserve"> Residenza Sanitaria Assistita -RSA</t>
  </si>
  <si>
    <t>S.C. Rete delle cure intermedie e palliative - Hospice</t>
  </si>
  <si>
    <t>24.000,00</t>
  </si>
  <si>
    <t>Immobile sede Municipale - Vigili e Servizi sociali - Porzione</t>
  </si>
  <si>
    <t>422</t>
  </si>
  <si>
    <t>437 (terreno agricolo)</t>
  </si>
  <si>
    <t>445 (terreno agricolo)</t>
  </si>
  <si>
    <t>Progetti di inclusione sociale - Fattoria sociale "Il nostro fiore" (gestore: RTI Itaca Cooperativa Sociale Onlus e I Grani
S.S. Società agricola)</t>
  </si>
  <si>
    <t>Via Valle d'Istria 2 - Villotte</t>
  </si>
  <si>
    <t>Dipartimento di Prevenzione - Servizi Veterinari</t>
  </si>
  <si>
    <t xml:space="preserve">Unità immobiliare (Piano Terra per intero; un vano al Piano Primo; un vano al Piano Interrato) </t>
  </si>
  <si>
    <t xml:space="preserve"> Poliambulatorio (Locali per: studio MMG; ambulatorio infermieristico)</t>
  </si>
  <si>
    <t>Centro Diurno di Barbeano</t>
  </si>
  <si>
    <t xml:space="preserve"> Centro Diurno Le Casette</t>
  </si>
  <si>
    <t>Alloggio nel Centro sociale e scolastico "G. Minin"</t>
  </si>
  <si>
    <t>Servizio residenziale in favore di disabili e soggetti svantaggiati</t>
  </si>
  <si>
    <t>AVIANO</t>
  </si>
  <si>
    <t>Via Barcis snc - Piancavallo</t>
  </si>
  <si>
    <t>31</t>
  </si>
  <si>
    <t>35</t>
  </si>
  <si>
    <t>36</t>
  </si>
  <si>
    <t>37</t>
  </si>
  <si>
    <t>39</t>
  </si>
  <si>
    <t>42</t>
  </si>
  <si>
    <t>43</t>
  </si>
  <si>
    <t>44</t>
  </si>
  <si>
    <t>7.956,00</t>
  </si>
  <si>
    <t xml:space="preserve">Sede Centrale ASFO - N. 15 Posti auto </t>
  </si>
  <si>
    <t>Sede Centrale ASFO - N. 6 Posti auto</t>
  </si>
  <si>
    <t>97</t>
  </si>
  <si>
    <t>98</t>
  </si>
  <si>
    <t>99</t>
  </si>
  <si>
    <t>101</t>
  </si>
  <si>
    <t>102</t>
  </si>
  <si>
    <t>Appartamento Piano 3° con posto auto e cantina</t>
  </si>
  <si>
    <t>Appartamento Piano 2° con posto macchina e cantina</t>
  </si>
  <si>
    <t>convenzione</t>
  </si>
  <si>
    <t>Appartamento Piano 1° con posto auto e cantina</t>
  </si>
  <si>
    <t xml:space="preserve">Appartamento Piano 2° </t>
  </si>
  <si>
    <t>Monolocale Piano 1°</t>
  </si>
  <si>
    <t>Monolocale Piano 2°</t>
  </si>
  <si>
    <t>Monolocale Piano 2° con soffitta e posto auto</t>
  </si>
  <si>
    <t>1066</t>
  </si>
  <si>
    <t xml:space="preserve">Appartamento Piano 2° con posto auto </t>
  </si>
  <si>
    <t>Appartamento Piano Terra con cantina, posto auto e soffitta</t>
  </si>
  <si>
    <t>Appartamento 2° Piano con cantina e posto auto</t>
  </si>
  <si>
    <t>Appartamento 2° Piano con cantina e box</t>
  </si>
  <si>
    <t>Appartamento Piano Terra con posto auto, cantina e soffitta</t>
  </si>
  <si>
    <t>Appartemento Piano 1° con posto auto e cantina</t>
  </si>
  <si>
    <t>193</t>
  </si>
  <si>
    <t>Appartamento Piano Terra con posto auto e cantina</t>
  </si>
  <si>
    <t>Via Piazzetta 10</t>
  </si>
  <si>
    <t>Palasport (già Polifunzionale) - Porzione n.9 locali completi di n. 3 servizi</t>
  </si>
  <si>
    <r>
      <t>Via Guglielmo Marconi</t>
    </r>
    <r>
      <rPr>
        <b/>
        <sz val="11"/>
        <rFont val="Arial"/>
        <family val="2"/>
      </rPr>
      <t xml:space="preserve"> 1</t>
    </r>
  </si>
  <si>
    <t>Appartamento Piano 3° con cantina</t>
  </si>
  <si>
    <t>ZOPPOLA</t>
  </si>
  <si>
    <t>Via Venezia 39 - Poincicco</t>
  </si>
  <si>
    <t>Centro Diurno Le Betulle</t>
  </si>
  <si>
    <t>M190</t>
  </si>
  <si>
    <t xml:space="preserve"> 43</t>
  </si>
  <si>
    <t xml:space="preserve"> 649</t>
  </si>
  <si>
    <t>78</t>
  </si>
  <si>
    <t>COMUNE DI ZOPPOLA</t>
  </si>
  <si>
    <t>Casa di cura "San Giorgio" - Porzione</t>
  </si>
  <si>
    <t>Centro sociale T. Glorialanza - Porzione n. 1 locale al pianoterra</t>
  </si>
  <si>
    <t>Centro test diagnostici COVID-19</t>
  </si>
  <si>
    <t>Proprietà per l'area: COMUNE DI AVIANO; Proprietà superficiaria: PROMOTURISMOFVG;</t>
  </si>
  <si>
    <t>HUB vaccinale Porzione - Località Vallenoncello</t>
  </si>
  <si>
    <t>Immobile ad uso Residenza Sanitaria Assistita - Porzione</t>
  </si>
  <si>
    <t>Casa di Riposo di San Quirino - Porzione</t>
  </si>
  <si>
    <t>Via Giardini Cattaneo 1</t>
  </si>
  <si>
    <t>AZIENDA SANITARIA FRIULI OCCIDENTALE</t>
  </si>
  <si>
    <t>ELENCO IMMOBILI IN LOCAZIONE / CONCESSIONE / AFFITTO</t>
  </si>
  <si>
    <t>aggiornamento al 30 aprile 2022.</t>
  </si>
  <si>
    <t>N°</t>
  </si>
  <si>
    <t>15</t>
  </si>
  <si>
    <t>17</t>
  </si>
  <si>
    <t>18</t>
  </si>
  <si>
    <t>25</t>
  </si>
  <si>
    <t>29</t>
  </si>
  <si>
    <t>47</t>
  </si>
  <si>
    <t>48</t>
  </si>
  <si>
    <t>49</t>
  </si>
  <si>
    <t>50</t>
  </si>
  <si>
    <t>51</t>
  </si>
  <si>
    <t>52</t>
  </si>
  <si>
    <r>
      <t xml:space="preserve">Immobili detenuti in locazione / concessione / comodato - </t>
    </r>
    <r>
      <rPr>
        <sz val="14"/>
        <color indexed="8"/>
        <rFont val="Arial"/>
        <family val="2"/>
      </rPr>
      <t>aggiornamento al 30/04/2022</t>
    </r>
  </si>
  <si>
    <t>Palazzetto dello Sport di Maniago</t>
  </si>
  <si>
    <t>Via Marco Polo 33</t>
  </si>
  <si>
    <t xml:space="preserve">Via Colvera 99 </t>
  </si>
  <si>
    <t>Progetti di inclusione sociale - Comunità terapeutica di Via Colle</t>
  </si>
  <si>
    <t>53</t>
  </si>
  <si>
    <t>54</t>
  </si>
  <si>
    <t>PROPRIETÀ</t>
  </si>
  <si>
    <t>Unità immobiliare - Stanza n. 8 - Porzione</t>
  </si>
  <si>
    <t>DISTRETTO</t>
  </si>
  <si>
    <t>Distretto delle Dolomiti Friulane</t>
  </si>
  <si>
    <t>SERVIZI E ATTIVITÀ</t>
  </si>
  <si>
    <t>11; 12</t>
  </si>
  <si>
    <t>3; 4; 6; 7</t>
  </si>
  <si>
    <t xml:space="preserve">276.609,12 </t>
  </si>
  <si>
    <t xml:space="preserve">5.637,12 </t>
  </si>
  <si>
    <t xml:space="preserve">38.337,96 </t>
  </si>
  <si>
    <t>63.954,00</t>
  </si>
  <si>
    <t>4.023,96</t>
  </si>
  <si>
    <t xml:space="preserve"> comodato</t>
  </si>
  <si>
    <t xml:space="preserve">Centro sociale anziani di Torre -Porzione (n. 2 Locali) </t>
  </si>
  <si>
    <t>851</t>
  </si>
  <si>
    <t>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</si>
</sst>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8C39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/>
    <xf numFmtId="0" fontId="14" fillId="0" borderId="0" xfId="0" applyFont="1"/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left" vertical="center" wrapText="1"/>
    </xf>
    <xf numFmtId="49" fontId="16" fillId="3" borderId="6" xfId="0" applyNumberFormat="1" applyFont="1" applyFill="1" applyBorder="1" applyAlignment="1">
      <alignment horizontal="left" vertical="center" wrapText="1"/>
    </xf>
    <xf numFmtId="49" fontId="13" fillId="3" borderId="6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 patternType="gray0625"/>
      </fill>
    </dxf>
  </dxfs>
  <tableStyles count="0" defaultTableStyle="TableStyleMedium2" defaultPivotStyle="PivotStyleLight16"/>
  <colors>
    <mruColors>
      <color rgb="FFC8C39C"/>
      <color rgb="FFAD98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14"/>
  <sheetViews>
    <sheetView workbookViewId="0">
      <selection activeCell="G19" sqref="G19"/>
    </sheetView>
  </sheetViews>
  <sheetFormatPr defaultRowHeight="15" x14ac:dyDescent="0.25"/>
  <sheetData>
    <row r="8" spans="2:2" ht="33.75" x14ac:dyDescent="0.5">
      <c r="B8" s="36" t="s">
        <v>312</v>
      </c>
    </row>
    <row r="12" spans="2:2" ht="33.75" x14ac:dyDescent="0.5">
      <c r="B12" s="36" t="s">
        <v>313</v>
      </c>
    </row>
    <row r="14" spans="2:2" ht="18.75" x14ac:dyDescent="0.3">
      <c r="B14" s="37" t="s">
        <v>314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U90"/>
  <sheetViews>
    <sheetView tabSelected="1" zoomScale="75" zoomScaleNormal="75" workbookViewId="0">
      <selection activeCell="E89" sqref="E89:E90"/>
    </sheetView>
  </sheetViews>
  <sheetFormatPr defaultRowHeight="15" x14ac:dyDescent="0.25"/>
  <cols>
    <col min="1" max="1" width="9.140625" style="27"/>
    <col min="2" max="2" width="9" style="43" customWidth="1"/>
    <col min="3" max="3" width="36.28515625" style="11" customWidth="1"/>
    <col min="4" max="4" width="11.85546875" style="14" customWidth="1"/>
    <col min="5" max="5" width="16.5703125" style="14" customWidth="1"/>
    <col min="6" max="6" width="36.140625" style="18" customWidth="1"/>
    <col min="7" max="7" width="16" style="14" customWidth="1"/>
    <col min="8" max="8" width="14.28515625" style="14" customWidth="1"/>
    <col min="9" max="9" width="20.28515625" style="14" customWidth="1"/>
    <col min="10" max="10" width="16.5703125" style="14" customWidth="1"/>
    <col min="11" max="11" width="35.5703125" style="14" customWidth="1"/>
    <col min="12" max="12" width="28.28515625" style="14" customWidth="1"/>
    <col min="13" max="14" width="30.28515625" style="14" customWidth="1"/>
    <col min="15" max="15" width="17.7109375" style="14" customWidth="1"/>
    <col min="16" max="16" width="23" style="14" customWidth="1"/>
  </cols>
  <sheetData>
    <row r="1" spans="1:2283" s="6" customFormat="1" ht="53.25" customHeight="1" x14ac:dyDescent="0.25">
      <c r="A1" s="10"/>
      <c r="B1" s="81" t="s">
        <v>327</v>
      </c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9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</row>
    <row r="2" spans="1:2283" s="8" customFormat="1" ht="28.5" x14ac:dyDescent="0.25">
      <c r="B2" s="44" t="s">
        <v>315</v>
      </c>
      <c r="C2" s="12" t="s">
        <v>3</v>
      </c>
      <c r="D2" s="12" t="s">
        <v>0</v>
      </c>
      <c r="E2" s="12" t="s">
        <v>1</v>
      </c>
      <c r="F2" s="15" t="s">
        <v>2</v>
      </c>
      <c r="G2" s="12" t="s">
        <v>4</v>
      </c>
      <c r="H2" s="12" t="s">
        <v>5</v>
      </c>
      <c r="I2" s="12" t="s">
        <v>6</v>
      </c>
      <c r="J2" s="12" t="s">
        <v>7</v>
      </c>
      <c r="K2" s="12" t="s">
        <v>334</v>
      </c>
      <c r="L2" s="12" t="s">
        <v>17</v>
      </c>
      <c r="M2" s="12" t="s">
        <v>192</v>
      </c>
      <c r="N2" s="12" t="s">
        <v>336</v>
      </c>
      <c r="O2" s="12" t="s">
        <v>13</v>
      </c>
      <c r="P2" s="91" t="s">
        <v>338</v>
      </c>
    </row>
    <row r="3" spans="1:2283" s="9" customFormat="1" ht="42.75" x14ac:dyDescent="0.25">
      <c r="B3" s="45">
        <v>1</v>
      </c>
      <c r="C3" s="28" t="s">
        <v>293</v>
      </c>
      <c r="D3" s="13">
        <v>33081</v>
      </c>
      <c r="E3" s="13" t="s">
        <v>257</v>
      </c>
      <c r="F3" s="16" t="s">
        <v>258</v>
      </c>
      <c r="G3" s="20" t="s">
        <v>10</v>
      </c>
      <c r="H3" s="20">
        <v>1</v>
      </c>
      <c r="I3" s="20">
        <v>121</v>
      </c>
      <c r="J3" s="20" t="s">
        <v>11</v>
      </c>
      <c r="K3" s="7" t="s">
        <v>307</v>
      </c>
      <c r="L3" s="20" t="s">
        <v>91</v>
      </c>
      <c r="M3" s="20" t="s">
        <v>181</v>
      </c>
      <c r="N3" s="20" t="s">
        <v>180</v>
      </c>
      <c r="O3" s="20" t="s">
        <v>180</v>
      </c>
      <c r="P3" s="92" t="s">
        <v>12</v>
      </c>
      <c r="Q3" s="3"/>
    </row>
    <row r="4" spans="1:2283" s="3" customFormat="1" ht="42.75" x14ac:dyDescent="0.25">
      <c r="A4" s="9"/>
      <c r="B4" s="46">
        <v>2</v>
      </c>
      <c r="C4" s="29" t="s">
        <v>18</v>
      </c>
      <c r="D4" s="13">
        <v>33081</v>
      </c>
      <c r="E4" s="13" t="s">
        <v>16</v>
      </c>
      <c r="F4" s="16" t="s">
        <v>294</v>
      </c>
      <c r="G4" s="7" t="s">
        <v>10</v>
      </c>
      <c r="H4" s="7">
        <v>47</v>
      </c>
      <c r="I4" s="7">
        <v>236</v>
      </c>
      <c r="J4" s="7">
        <v>6</v>
      </c>
      <c r="K4" s="20" t="s">
        <v>19</v>
      </c>
      <c r="L4" s="20" t="s">
        <v>91</v>
      </c>
      <c r="M4" s="20" t="s">
        <v>181</v>
      </c>
      <c r="N4" s="20" t="s">
        <v>180</v>
      </c>
      <c r="O4" s="20" t="s">
        <v>182</v>
      </c>
      <c r="P4" s="92" t="s">
        <v>227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</row>
    <row r="5" spans="1:2283" s="2" customFormat="1" ht="105" customHeight="1" x14ac:dyDescent="0.25">
      <c r="A5" s="26"/>
      <c r="B5" s="52" t="s">
        <v>179</v>
      </c>
      <c r="C5" s="50" t="s">
        <v>276</v>
      </c>
      <c r="D5" s="40">
        <v>33082</v>
      </c>
      <c r="E5" s="40" t="s">
        <v>8</v>
      </c>
      <c r="F5" s="38" t="s">
        <v>14</v>
      </c>
      <c r="G5" s="42" t="s">
        <v>20</v>
      </c>
      <c r="H5" s="42">
        <v>32</v>
      </c>
      <c r="I5" s="42">
        <v>1272</v>
      </c>
      <c r="J5" s="42">
        <v>4</v>
      </c>
      <c r="K5" s="42" t="s">
        <v>25</v>
      </c>
      <c r="L5" s="42" t="s">
        <v>125</v>
      </c>
      <c r="M5" s="42" t="s">
        <v>237</v>
      </c>
      <c r="N5" s="42" t="s">
        <v>240</v>
      </c>
      <c r="O5" s="19" t="s">
        <v>183</v>
      </c>
      <c r="P5" s="93" t="s">
        <v>228</v>
      </c>
    </row>
    <row r="6" spans="1:2283" s="32" customFormat="1" ht="248.25" customHeight="1" x14ac:dyDescent="0.25">
      <c r="A6" s="33"/>
      <c r="B6" s="52" t="s">
        <v>111</v>
      </c>
      <c r="C6" s="50" t="s">
        <v>21</v>
      </c>
      <c r="D6" s="40" t="s">
        <v>9</v>
      </c>
      <c r="E6" s="40" t="s">
        <v>8</v>
      </c>
      <c r="F6" s="38" t="s">
        <v>22</v>
      </c>
      <c r="G6" s="42" t="s">
        <v>20</v>
      </c>
      <c r="H6" s="42" t="s">
        <v>23</v>
      </c>
      <c r="I6" s="42" t="s">
        <v>24</v>
      </c>
      <c r="J6" s="41" t="s">
        <v>339</v>
      </c>
      <c r="K6" s="42" t="s">
        <v>26</v>
      </c>
      <c r="L6" s="42" t="s">
        <v>91</v>
      </c>
      <c r="M6" s="42" t="s">
        <v>181</v>
      </c>
      <c r="N6" s="42" t="s">
        <v>240</v>
      </c>
      <c r="O6" s="19" t="s">
        <v>183</v>
      </c>
      <c r="P6" s="94" t="s">
        <v>229</v>
      </c>
    </row>
    <row r="7" spans="1:2283" s="1" customFormat="1" ht="42.75" x14ac:dyDescent="0.25">
      <c r="A7" s="25"/>
      <c r="B7" s="47" t="s">
        <v>68</v>
      </c>
      <c r="C7" s="30" t="s">
        <v>275</v>
      </c>
      <c r="D7" s="41" t="s">
        <v>9</v>
      </c>
      <c r="E7" s="41" t="s">
        <v>8</v>
      </c>
      <c r="F7" s="17" t="s">
        <v>15</v>
      </c>
      <c r="G7" s="41" t="s">
        <v>20</v>
      </c>
      <c r="H7" s="19">
        <v>31</v>
      </c>
      <c r="I7" s="19">
        <v>663</v>
      </c>
      <c r="J7" s="19">
        <v>12</v>
      </c>
      <c r="K7" s="19" t="s">
        <v>25</v>
      </c>
      <c r="L7" s="19" t="s">
        <v>125</v>
      </c>
      <c r="M7" s="41" t="s">
        <v>237</v>
      </c>
      <c r="N7" s="41" t="s">
        <v>240</v>
      </c>
      <c r="O7" s="19" t="s">
        <v>183</v>
      </c>
      <c r="P7" s="93" t="s">
        <v>228</v>
      </c>
    </row>
    <row r="8" spans="1:2283" s="4" customFormat="1" ht="42.75" x14ac:dyDescent="0.25">
      <c r="A8" s="33"/>
      <c r="B8" s="52" t="s">
        <v>46</v>
      </c>
      <c r="C8" s="50" t="s">
        <v>184</v>
      </c>
      <c r="D8" s="40" t="s">
        <v>30</v>
      </c>
      <c r="E8" s="40" t="s">
        <v>28</v>
      </c>
      <c r="F8" s="38" t="s">
        <v>29</v>
      </c>
      <c r="G8" s="42" t="s">
        <v>34</v>
      </c>
      <c r="H8" s="42" t="s">
        <v>33</v>
      </c>
      <c r="I8" s="42" t="s">
        <v>35</v>
      </c>
      <c r="J8" s="42" t="s">
        <v>36</v>
      </c>
      <c r="K8" s="42" t="s">
        <v>32</v>
      </c>
      <c r="L8" s="42" t="s">
        <v>91</v>
      </c>
      <c r="M8" s="42" t="s">
        <v>181</v>
      </c>
      <c r="N8" s="42" t="s">
        <v>180</v>
      </c>
      <c r="O8" s="42" t="s">
        <v>180</v>
      </c>
      <c r="P8" s="94" t="s">
        <v>31</v>
      </c>
    </row>
    <row r="9" spans="1:2283" s="4" customFormat="1" ht="28.5" x14ac:dyDescent="0.25">
      <c r="A9" s="33"/>
      <c r="B9" s="53" t="s">
        <v>163</v>
      </c>
      <c r="C9" s="51" t="s">
        <v>193</v>
      </c>
      <c r="D9" s="40" t="s">
        <v>30</v>
      </c>
      <c r="E9" s="40" t="s">
        <v>37</v>
      </c>
      <c r="F9" s="38" t="s">
        <v>38</v>
      </c>
      <c r="G9" s="42" t="s">
        <v>39</v>
      </c>
      <c r="H9" s="42" t="s">
        <v>40</v>
      </c>
      <c r="I9" s="42" t="s">
        <v>41</v>
      </c>
      <c r="J9" s="42" t="s">
        <v>42</v>
      </c>
      <c r="K9" s="42" t="s">
        <v>43</v>
      </c>
      <c r="L9" s="42" t="s">
        <v>91</v>
      </c>
      <c r="M9" s="42" t="s">
        <v>181</v>
      </c>
      <c r="N9" s="42" t="s">
        <v>180</v>
      </c>
      <c r="O9" s="42" t="s">
        <v>180</v>
      </c>
      <c r="P9" s="94" t="s">
        <v>216</v>
      </c>
    </row>
    <row r="10" spans="1:2283" s="4" customFormat="1" ht="28.5" x14ac:dyDescent="0.25">
      <c r="A10" s="33"/>
      <c r="B10" s="53" t="s">
        <v>95</v>
      </c>
      <c r="C10" s="51" t="s">
        <v>194</v>
      </c>
      <c r="D10" s="40" t="s">
        <v>48</v>
      </c>
      <c r="E10" s="40" t="s">
        <v>44</v>
      </c>
      <c r="F10" s="38" t="s">
        <v>45</v>
      </c>
      <c r="G10" s="42" t="s">
        <v>50</v>
      </c>
      <c r="H10" s="42" t="s">
        <v>46</v>
      </c>
      <c r="I10" s="42" t="s">
        <v>47</v>
      </c>
      <c r="J10" s="42"/>
      <c r="K10" s="42" t="s">
        <v>49</v>
      </c>
      <c r="L10" s="42" t="s">
        <v>91</v>
      </c>
      <c r="M10" s="42" t="s">
        <v>181</v>
      </c>
      <c r="N10" s="42" t="s">
        <v>185</v>
      </c>
      <c r="O10" s="42" t="s">
        <v>185</v>
      </c>
      <c r="P10" s="94" t="s">
        <v>216</v>
      </c>
    </row>
    <row r="11" spans="1:2283" s="4" customFormat="1" ht="71.25" x14ac:dyDescent="0.25">
      <c r="A11" s="33"/>
      <c r="B11" s="53" t="s">
        <v>23</v>
      </c>
      <c r="C11" s="51" t="s">
        <v>186</v>
      </c>
      <c r="D11" s="40" t="s">
        <v>53</v>
      </c>
      <c r="E11" s="40" t="s">
        <v>51</v>
      </c>
      <c r="F11" s="38" t="s">
        <v>196</v>
      </c>
      <c r="G11" s="42" t="s">
        <v>52</v>
      </c>
      <c r="H11" s="42" t="s">
        <v>197</v>
      </c>
      <c r="I11" s="42" t="s">
        <v>198</v>
      </c>
      <c r="J11" s="42"/>
      <c r="K11" s="42" t="s">
        <v>54</v>
      </c>
      <c r="L11" s="42" t="s">
        <v>91</v>
      </c>
      <c r="M11" s="42" t="s">
        <v>181</v>
      </c>
      <c r="N11" s="42" t="s">
        <v>240</v>
      </c>
      <c r="O11" s="19" t="s">
        <v>183</v>
      </c>
      <c r="P11" s="94" t="s">
        <v>230</v>
      </c>
    </row>
    <row r="12" spans="1:2283" s="32" customFormat="1" ht="30" x14ac:dyDescent="0.25">
      <c r="A12" s="33"/>
      <c r="B12" s="53" t="s">
        <v>94</v>
      </c>
      <c r="C12" s="51" t="s">
        <v>195</v>
      </c>
      <c r="D12" s="40" t="s">
        <v>56</v>
      </c>
      <c r="E12" s="40" t="s">
        <v>55</v>
      </c>
      <c r="F12" s="38" t="s">
        <v>199</v>
      </c>
      <c r="G12" s="42" t="s">
        <v>58</v>
      </c>
      <c r="H12" s="42" t="s">
        <v>27</v>
      </c>
      <c r="I12" s="42" t="s">
        <v>57</v>
      </c>
      <c r="J12" s="42"/>
      <c r="K12" s="42" t="s">
        <v>59</v>
      </c>
      <c r="L12" s="42" t="s">
        <v>91</v>
      </c>
      <c r="M12" s="42" t="s">
        <v>181</v>
      </c>
      <c r="N12" s="42" t="s">
        <v>337</v>
      </c>
      <c r="O12" s="42" t="s">
        <v>187</v>
      </c>
      <c r="P12" s="94" t="s">
        <v>232</v>
      </c>
    </row>
    <row r="13" spans="1:2283" s="32" customFormat="1" ht="42.75" x14ac:dyDescent="0.25">
      <c r="A13" s="33"/>
      <c r="B13" s="53" t="s">
        <v>66</v>
      </c>
      <c r="C13" s="51" t="s">
        <v>289</v>
      </c>
      <c r="D13" s="40" t="s">
        <v>56</v>
      </c>
      <c r="E13" s="40" t="s">
        <v>55</v>
      </c>
      <c r="F13" s="38" t="s">
        <v>65</v>
      </c>
      <c r="G13" s="42" t="s">
        <v>58</v>
      </c>
      <c r="H13" s="42" t="s">
        <v>66</v>
      </c>
      <c r="I13" s="42" t="s">
        <v>67</v>
      </c>
      <c r="J13" s="42" t="s">
        <v>68</v>
      </c>
      <c r="K13" s="42" t="s">
        <v>25</v>
      </c>
      <c r="L13" s="42" t="s">
        <v>125</v>
      </c>
      <c r="M13" s="42" t="s">
        <v>237</v>
      </c>
      <c r="N13" s="42" t="s">
        <v>337</v>
      </c>
      <c r="O13" s="19" t="s">
        <v>183</v>
      </c>
      <c r="P13" s="94" t="s">
        <v>228</v>
      </c>
    </row>
    <row r="14" spans="1:2283" s="4" customFormat="1" ht="28.5" x14ac:dyDescent="0.25">
      <c r="A14" s="33"/>
      <c r="B14" s="53" t="s">
        <v>208</v>
      </c>
      <c r="C14" s="51" t="s">
        <v>195</v>
      </c>
      <c r="D14" s="40" t="s">
        <v>56</v>
      </c>
      <c r="E14" s="40" t="s">
        <v>55</v>
      </c>
      <c r="F14" s="38" t="s">
        <v>60</v>
      </c>
      <c r="G14" s="42" t="s">
        <v>58</v>
      </c>
      <c r="H14" s="42" t="s">
        <v>61</v>
      </c>
      <c r="I14" s="42" t="s">
        <v>62</v>
      </c>
      <c r="J14" s="42"/>
      <c r="K14" s="42" t="s">
        <v>59</v>
      </c>
      <c r="L14" s="42" t="s">
        <v>91</v>
      </c>
      <c r="M14" s="42" t="s">
        <v>181</v>
      </c>
      <c r="N14" s="42" t="s">
        <v>337</v>
      </c>
      <c r="O14" s="42" t="s">
        <v>182</v>
      </c>
      <c r="P14" s="94" t="s">
        <v>231</v>
      </c>
    </row>
    <row r="15" spans="1:2283" s="4" customFormat="1" ht="28.5" x14ac:dyDescent="0.25">
      <c r="A15" s="33"/>
      <c r="B15" s="52" t="s">
        <v>27</v>
      </c>
      <c r="C15" s="50" t="s">
        <v>190</v>
      </c>
      <c r="D15" s="40" t="s">
        <v>56</v>
      </c>
      <c r="E15" s="40" t="s">
        <v>55</v>
      </c>
      <c r="F15" s="38" t="s">
        <v>63</v>
      </c>
      <c r="G15" s="42" t="s">
        <v>58</v>
      </c>
      <c r="H15" s="42" t="s">
        <v>61</v>
      </c>
      <c r="I15" s="42" t="s">
        <v>64</v>
      </c>
      <c r="J15" s="42"/>
      <c r="K15" s="42" t="s">
        <v>59</v>
      </c>
      <c r="L15" s="42" t="s">
        <v>189</v>
      </c>
      <c r="M15" s="42" t="s">
        <v>181</v>
      </c>
      <c r="N15" s="42" t="s">
        <v>337</v>
      </c>
      <c r="O15" s="42" t="s">
        <v>188</v>
      </c>
      <c r="P15" s="94" t="s">
        <v>233</v>
      </c>
    </row>
    <row r="16" spans="1:2283" s="34" customFormat="1" ht="42.75" x14ac:dyDescent="0.25">
      <c r="A16" s="35"/>
      <c r="B16" s="52" t="s">
        <v>40</v>
      </c>
      <c r="C16" s="50" t="s">
        <v>328</v>
      </c>
      <c r="D16" s="40" t="s">
        <v>56</v>
      </c>
      <c r="E16" s="40" t="s">
        <v>55</v>
      </c>
      <c r="F16" s="38" t="s">
        <v>329</v>
      </c>
      <c r="G16" s="42" t="s">
        <v>58</v>
      </c>
      <c r="H16" s="42" t="s">
        <v>320</v>
      </c>
      <c r="I16" s="42" t="s">
        <v>348</v>
      </c>
      <c r="J16" s="42" t="s">
        <v>11</v>
      </c>
      <c r="K16" s="42" t="s">
        <v>59</v>
      </c>
      <c r="L16" s="42" t="s">
        <v>189</v>
      </c>
      <c r="M16" s="42" t="s">
        <v>181</v>
      </c>
      <c r="N16" s="42" t="s">
        <v>337</v>
      </c>
      <c r="O16" s="42" t="s">
        <v>183</v>
      </c>
      <c r="P16" s="94" t="s">
        <v>331</v>
      </c>
    </row>
    <row r="17" spans="1:28" s="34" customFormat="1" ht="42.75" x14ac:dyDescent="0.25">
      <c r="A17" s="35"/>
      <c r="B17" s="52" t="s">
        <v>316</v>
      </c>
      <c r="C17" s="50" t="s">
        <v>335</v>
      </c>
      <c r="D17" s="40" t="s">
        <v>56</v>
      </c>
      <c r="E17" s="40" t="s">
        <v>55</v>
      </c>
      <c r="F17" s="38" t="s">
        <v>330</v>
      </c>
      <c r="G17" s="42" t="s">
        <v>58</v>
      </c>
      <c r="H17" s="42" t="s">
        <v>66</v>
      </c>
      <c r="I17" s="42" t="s">
        <v>349</v>
      </c>
      <c r="J17" s="42" t="s">
        <v>42</v>
      </c>
      <c r="K17" s="42" t="s">
        <v>59</v>
      </c>
      <c r="L17" s="42" t="s">
        <v>189</v>
      </c>
      <c r="M17" s="42" t="s">
        <v>181</v>
      </c>
      <c r="N17" s="42" t="s">
        <v>337</v>
      </c>
      <c r="O17" s="42" t="s">
        <v>183</v>
      </c>
      <c r="P17" s="94" t="s">
        <v>331</v>
      </c>
    </row>
    <row r="18" spans="1:28" s="4" customFormat="1" ht="28.5" x14ac:dyDescent="0.25">
      <c r="A18" s="33"/>
      <c r="B18" s="45">
        <v>16</v>
      </c>
      <c r="C18" s="28" t="s">
        <v>202</v>
      </c>
      <c r="D18" s="40" t="s">
        <v>70</v>
      </c>
      <c r="E18" s="40" t="s">
        <v>69</v>
      </c>
      <c r="F18" s="38" t="s">
        <v>71</v>
      </c>
      <c r="G18" s="7" t="s">
        <v>72</v>
      </c>
      <c r="H18" s="7">
        <v>20</v>
      </c>
      <c r="I18" s="7">
        <v>2318</v>
      </c>
      <c r="J18" s="7">
        <v>69</v>
      </c>
      <c r="K18" s="42" t="s">
        <v>73</v>
      </c>
      <c r="L18" s="42" t="s">
        <v>125</v>
      </c>
      <c r="M18" s="41" t="s">
        <v>341</v>
      </c>
      <c r="N18" s="41" t="s">
        <v>217</v>
      </c>
      <c r="O18" s="42" t="s">
        <v>191</v>
      </c>
      <c r="P18" s="94" t="s">
        <v>234</v>
      </c>
    </row>
    <row r="19" spans="1:28" s="4" customFormat="1" ht="28.5" x14ac:dyDescent="0.25">
      <c r="A19" s="33"/>
      <c r="B19" s="52" t="s">
        <v>317</v>
      </c>
      <c r="C19" s="50" t="s">
        <v>74</v>
      </c>
      <c r="D19" s="40" t="s">
        <v>70</v>
      </c>
      <c r="E19" s="40" t="s">
        <v>69</v>
      </c>
      <c r="F19" s="38" t="s">
        <v>71</v>
      </c>
      <c r="G19" s="42" t="s">
        <v>72</v>
      </c>
      <c r="H19" s="42" t="s">
        <v>92</v>
      </c>
      <c r="I19" s="42" t="s">
        <v>200</v>
      </c>
      <c r="J19" s="42" t="s">
        <v>201</v>
      </c>
      <c r="K19" s="42" t="s">
        <v>73</v>
      </c>
      <c r="L19" s="42" t="s">
        <v>125</v>
      </c>
      <c r="M19" s="41" t="s">
        <v>342</v>
      </c>
      <c r="N19" s="41" t="s">
        <v>217</v>
      </c>
      <c r="O19" s="42" t="s">
        <v>191</v>
      </c>
      <c r="P19" s="94" t="s">
        <v>234</v>
      </c>
    </row>
    <row r="20" spans="1:28" s="4" customFormat="1" ht="28.5" x14ac:dyDescent="0.25">
      <c r="A20" s="33"/>
      <c r="B20" s="52" t="s">
        <v>318</v>
      </c>
      <c r="C20" s="50" t="s">
        <v>204</v>
      </c>
      <c r="D20" s="40" t="s">
        <v>70</v>
      </c>
      <c r="E20" s="40" t="s">
        <v>69</v>
      </c>
      <c r="F20" s="38" t="s">
        <v>311</v>
      </c>
      <c r="G20" s="42" t="s">
        <v>72</v>
      </c>
      <c r="H20" s="42" t="s">
        <v>92</v>
      </c>
      <c r="I20" s="42" t="s">
        <v>200</v>
      </c>
      <c r="J20" s="42" t="s">
        <v>205</v>
      </c>
      <c r="K20" s="42" t="s">
        <v>73</v>
      </c>
      <c r="L20" s="42" t="s">
        <v>125</v>
      </c>
      <c r="M20" s="41" t="s">
        <v>343</v>
      </c>
      <c r="N20" s="41" t="s">
        <v>217</v>
      </c>
      <c r="O20" s="42" t="s">
        <v>191</v>
      </c>
      <c r="P20" s="94" t="s">
        <v>234</v>
      </c>
    </row>
    <row r="21" spans="1:28" s="4" customFormat="1" ht="28.5" x14ac:dyDescent="0.25">
      <c r="A21" s="33"/>
      <c r="B21" s="52" t="s">
        <v>33</v>
      </c>
      <c r="C21" s="50" t="s">
        <v>203</v>
      </c>
      <c r="D21" s="40" t="s">
        <v>70</v>
      </c>
      <c r="E21" s="40" t="s">
        <v>69</v>
      </c>
      <c r="F21" s="38" t="s">
        <v>311</v>
      </c>
      <c r="G21" s="42" t="s">
        <v>72</v>
      </c>
      <c r="H21" s="42" t="s">
        <v>92</v>
      </c>
      <c r="I21" s="42" t="s">
        <v>200</v>
      </c>
      <c r="J21" s="42" t="s">
        <v>206</v>
      </c>
      <c r="K21" s="42" t="s">
        <v>73</v>
      </c>
      <c r="L21" s="42" t="s">
        <v>125</v>
      </c>
      <c r="M21" s="41" t="s">
        <v>344</v>
      </c>
      <c r="N21" s="41" t="s">
        <v>217</v>
      </c>
      <c r="O21" s="42" t="s">
        <v>191</v>
      </c>
      <c r="P21" s="94" t="s">
        <v>234</v>
      </c>
    </row>
    <row r="22" spans="1:28" s="22" customFormat="1" x14ac:dyDescent="0.25">
      <c r="A22" s="61"/>
      <c r="B22" s="71" t="s">
        <v>92</v>
      </c>
      <c r="C22" s="84" t="s">
        <v>268</v>
      </c>
      <c r="D22" s="65" t="s">
        <v>70</v>
      </c>
      <c r="E22" s="65" t="s">
        <v>69</v>
      </c>
      <c r="F22" s="62" t="s">
        <v>71</v>
      </c>
      <c r="G22" s="56" t="s">
        <v>72</v>
      </c>
      <c r="H22" s="56" t="s">
        <v>92</v>
      </c>
      <c r="I22" s="56" t="s">
        <v>200</v>
      </c>
      <c r="J22" s="42" t="s">
        <v>147</v>
      </c>
      <c r="K22" s="56" t="s">
        <v>73</v>
      </c>
      <c r="L22" s="56" t="s">
        <v>125</v>
      </c>
      <c r="M22" s="56" t="s">
        <v>267</v>
      </c>
      <c r="N22" s="68" t="s">
        <v>217</v>
      </c>
      <c r="O22" s="56" t="s">
        <v>191</v>
      </c>
      <c r="P22" s="95" t="s">
        <v>234</v>
      </c>
      <c r="Q22" s="54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28" s="22" customFormat="1" x14ac:dyDescent="0.25">
      <c r="A23" s="61"/>
      <c r="B23" s="71"/>
      <c r="C23" s="84"/>
      <c r="D23" s="66"/>
      <c r="E23" s="66"/>
      <c r="F23" s="63"/>
      <c r="G23" s="57"/>
      <c r="H23" s="57"/>
      <c r="I23" s="57"/>
      <c r="J23" s="42" t="s">
        <v>259</v>
      </c>
      <c r="K23" s="57"/>
      <c r="L23" s="57"/>
      <c r="M23" s="57"/>
      <c r="N23" s="69"/>
      <c r="O23" s="57"/>
      <c r="P23" s="96"/>
      <c r="Q23" s="54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s="22" customFormat="1" x14ac:dyDescent="0.25">
      <c r="A24" s="61"/>
      <c r="B24" s="71"/>
      <c r="C24" s="84"/>
      <c r="D24" s="66"/>
      <c r="E24" s="66"/>
      <c r="F24" s="63"/>
      <c r="G24" s="57"/>
      <c r="H24" s="57"/>
      <c r="I24" s="57"/>
      <c r="J24" s="42" t="s">
        <v>97</v>
      </c>
      <c r="K24" s="57"/>
      <c r="L24" s="57"/>
      <c r="M24" s="57"/>
      <c r="N24" s="69"/>
      <c r="O24" s="57"/>
      <c r="P24" s="96"/>
      <c r="Q24" s="54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 s="22" customFormat="1" x14ac:dyDescent="0.25">
      <c r="A25" s="61"/>
      <c r="B25" s="71"/>
      <c r="C25" s="84"/>
      <c r="D25" s="66"/>
      <c r="E25" s="66"/>
      <c r="F25" s="63"/>
      <c r="G25" s="57"/>
      <c r="H25" s="57"/>
      <c r="I25" s="57"/>
      <c r="J25" s="42" t="s">
        <v>154</v>
      </c>
      <c r="K25" s="57"/>
      <c r="L25" s="57"/>
      <c r="M25" s="57"/>
      <c r="N25" s="69"/>
      <c r="O25" s="57"/>
      <c r="P25" s="96"/>
      <c r="Q25" s="54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s="22" customFormat="1" x14ac:dyDescent="0.25">
      <c r="A26" s="61"/>
      <c r="B26" s="71"/>
      <c r="C26" s="84"/>
      <c r="D26" s="66"/>
      <c r="E26" s="66"/>
      <c r="F26" s="63"/>
      <c r="G26" s="57"/>
      <c r="H26" s="57"/>
      <c r="I26" s="57"/>
      <c r="J26" s="42" t="s">
        <v>218</v>
      </c>
      <c r="K26" s="57"/>
      <c r="L26" s="57"/>
      <c r="M26" s="57"/>
      <c r="N26" s="69"/>
      <c r="O26" s="57"/>
      <c r="P26" s="96"/>
      <c r="Q26" s="54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s="22" customFormat="1" x14ac:dyDescent="0.25">
      <c r="A27" s="61"/>
      <c r="B27" s="71"/>
      <c r="C27" s="84"/>
      <c r="D27" s="66"/>
      <c r="E27" s="66"/>
      <c r="F27" s="63"/>
      <c r="G27" s="57"/>
      <c r="H27" s="57"/>
      <c r="I27" s="57"/>
      <c r="J27" s="42" t="s">
        <v>260</v>
      </c>
      <c r="K27" s="57"/>
      <c r="L27" s="57"/>
      <c r="M27" s="57"/>
      <c r="N27" s="69"/>
      <c r="O27" s="57"/>
      <c r="P27" s="96"/>
      <c r="Q27" s="54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 s="22" customFormat="1" x14ac:dyDescent="0.25">
      <c r="A28" s="61"/>
      <c r="B28" s="71"/>
      <c r="C28" s="84"/>
      <c r="D28" s="66"/>
      <c r="E28" s="66"/>
      <c r="F28" s="63"/>
      <c r="G28" s="57"/>
      <c r="H28" s="57"/>
      <c r="I28" s="57"/>
      <c r="J28" s="42" t="s">
        <v>261</v>
      </c>
      <c r="K28" s="57"/>
      <c r="L28" s="57"/>
      <c r="M28" s="57"/>
      <c r="N28" s="69"/>
      <c r="O28" s="57"/>
      <c r="P28" s="96"/>
      <c r="Q28" s="54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s="22" customFormat="1" x14ac:dyDescent="0.25">
      <c r="A29" s="61"/>
      <c r="B29" s="71"/>
      <c r="C29" s="84"/>
      <c r="D29" s="66"/>
      <c r="E29" s="66"/>
      <c r="F29" s="63"/>
      <c r="G29" s="57"/>
      <c r="H29" s="57"/>
      <c r="I29" s="57"/>
      <c r="J29" s="42" t="s">
        <v>262</v>
      </c>
      <c r="K29" s="57"/>
      <c r="L29" s="57"/>
      <c r="M29" s="57"/>
      <c r="N29" s="69"/>
      <c r="O29" s="57"/>
      <c r="P29" s="96"/>
      <c r="Q29" s="54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s="22" customFormat="1" x14ac:dyDescent="0.25">
      <c r="A30" s="61"/>
      <c r="B30" s="71"/>
      <c r="C30" s="84"/>
      <c r="D30" s="66"/>
      <c r="E30" s="66"/>
      <c r="F30" s="63"/>
      <c r="G30" s="57"/>
      <c r="H30" s="57"/>
      <c r="I30" s="57"/>
      <c r="J30" s="42" t="s">
        <v>222</v>
      </c>
      <c r="K30" s="57"/>
      <c r="L30" s="57"/>
      <c r="M30" s="57"/>
      <c r="N30" s="69"/>
      <c r="O30" s="57"/>
      <c r="P30" s="96"/>
      <c r="Q30" s="54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s="22" customFormat="1" x14ac:dyDescent="0.25">
      <c r="A31" s="61"/>
      <c r="B31" s="71"/>
      <c r="C31" s="84"/>
      <c r="D31" s="66"/>
      <c r="E31" s="66"/>
      <c r="F31" s="63"/>
      <c r="G31" s="57"/>
      <c r="H31" s="57"/>
      <c r="I31" s="57"/>
      <c r="J31" s="42" t="s">
        <v>263</v>
      </c>
      <c r="K31" s="57"/>
      <c r="L31" s="57"/>
      <c r="M31" s="57"/>
      <c r="N31" s="69"/>
      <c r="O31" s="57"/>
      <c r="P31" s="96"/>
      <c r="Q31" s="54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 s="22" customFormat="1" x14ac:dyDescent="0.25">
      <c r="A32" s="61"/>
      <c r="B32" s="71"/>
      <c r="C32" s="84"/>
      <c r="D32" s="66"/>
      <c r="E32" s="66"/>
      <c r="F32" s="63"/>
      <c r="G32" s="57"/>
      <c r="H32" s="57"/>
      <c r="I32" s="57"/>
      <c r="J32" s="42" t="s">
        <v>88</v>
      </c>
      <c r="K32" s="57"/>
      <c r="L32" s="57"/>
      <c r="M32" s="57"/>
      <c r="N32" s="69"/>
      <c r="O32" s="57"/>
      <c r="P32" s="96"/>
      <c r="Q32" s="54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s="22" customFormat="1" x14ac:dyDescent="0.25">
      <c r="A33" s="61"/>
      <c r="B33" s="71"/>
      <c r="C33" s="84"/>
      <c r="D33" s="66"/>
      <c r="E33" s="66"/>
      <c r="F33" s="63"/>
      <c r="G33" s="57"/>
      <c r="H33" s="57"/>
      <c r="I33" s="57"/>
      <c r="J33" s="42" t="s">
        <v>177</v>
      </c>
      <c r="K33" s="57"/>
      <c r="L33" s="57"/>
      <c r="M33" s="57"/>
      <c r="N33" s="69"/>
      <c r="O33" s="57"/>
      <c r="P33" s="96"/>
      <c r="Q33" s="54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 s="22" customFormat="1" x14ac:dyDescent="0.25">
      <c r="A34" s="61"/>
      <c r="B34" s="71"/>
      <c r="C34" s="84"/>
      <c r="D34" s="66"/>
      <c r="E34" s="66"/>
      <c r="F34" s="63"/>
      <c r="G34" s="57"/>
      <c r="H34" s="57"/>
      <c r="I34" s="57"/>
      <c r="J34" s="42" t="s">
        <v>264</v>
      </c>
      <c r="K34" s="57"/>
      <c r="L34" s="57"/>
      <c r="M34" s="57"/>
      <c r="N34" s="69"/>
      <c r="O34" s="57"/>
      <c r="P34" s="96"/>
      <c r="Q34" s="54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 s="22" customFormat="1" x14ac:dyDescent="0.25">
      <c r="A35" s="61"/>
      <c r="B35" s="71"/>
      <c r="C35" s="84"/>
      <c r="D35" s="66"/>
      <c r="E35" s="66"/>
      <c r="F35" s="63"/>
      <c r="G35" s="57"/>
      <c r="H35" s="57"/>
      <c r="I35" s="57"/>
      <c r="J35" s="42" t="s">
        <v>265</v>
      </c>
      <c r="K35" s="57"/>
      <c r="L35" s="57"/>
      <c r="M35" s="57"/>
      <c r="N35" s="69"/>
      <c r="O35" s="57"/>
      <c r="P35" s="96"/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28" s="22" customFormat="1" x14ac:dyDescent="0.25">
      <c r="A36" s="61"/>
      <c r="B36" s="71"/>
      <c r="C36" s="84"/>
      <c r="D36" s="67"/>
      <c r="E36" s="67"/>
      <c r="F36" s="64"/>
      <c r="G36" s="58"/>
      <c r="H36" s="58"/>
      <c r="I36" s="58"/>
      <c r="J36" s="42" t="s">
        <v>266</v>
      </c>
      <c r="K36" s="58"/>
      <c r="L36" s="58"/>
      <c r="M36" s="58"/>
      <c r="N36" s="70"/>
      <c r="O36" s="58"/>
      <c r="P36" s="97"/>
      <c r="Q36" s="54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 s="4" customFormat="1" ht="28.5" customHeight="1" x14ac:dyDescent="0.25">
      <c r="A37" s="61"/>
      <c r="B37" s="71" t="s">
        <v>61</v>
      </c>
      <c r="C37" s="84" t="s">
        <v>269</v>
      </c>
      <c r="D37" s="65" t="s">
        <v>70</v>
      </c>
      <c r="E37" s="65" t="s">
        <v>69</v>
      </c>
      <c r="F37" s="62" t="s">
        <v>71</v>
      </c>
      <c r="G37" s="56" t="s">
        <v>72</v>
      </c>
      <c r="H37" s="68" t="s">
        <v>92</v>
      </c>
      <c r="I37" s="68" t="s">
        <v>200</v>
      </c>
      <c r="J37" s="41" t="s">
        <v>270</v>
      </c>
      <c r="K37" s="56" t="s">
        <v>73</v>
      </c>
      <c r="L37" s="56" t="s">
        <v>125</v>
      </c>
      <c r="M37" s="56" t="s">
        <v>345</v>
      </c>
      <c r="N37" s="68" t="s">
        <v>217</v>
      </c>
      <c r="O37" s="56" t="s">
        <v>191</v>
      </c>
      <c r="P37" s="95" t="s">
        <v>234</v>
      </c>
      <c r="Q37" s="54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28" s="23" customFormat="1" x14ac:dyDescent="0.25">
      <c r="A38" s="61"/>
      <c r="B38" s="71"/>
      <c r="C38" s="84"/>
      <c r="D38" s="66"/>
      <c r="E38" s="66"/>
      <c r="F38" s="63"/>
      <c r="G38" s="57"/>
      <c r="H38" s="69"/>
      <c r="I38" s="69"/>
      <c r="J38" s="41" t="s">
        <v>271</v>
      </c>
      <c r="K38" s="57"/>
      <c r="L38" s="57"/>
      <c r="M38" s="57"/>
      <c r="N38" s="69"/>
      <c r="O38" s="57"/>
      <c r="P38" s="96"/>
      <c r="Q38" s="54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s="23" customFormat="1" x14ac:dyDescent="0.25">
      <c r="A39" s="61"/>
      <c r="B39" s="71"/>
      <c r="C39" s="84"/>
      <c r="D39" s="66"/>
      <c r="E39" s="66"/>
      <c r="F39" s="63"/>
      <c r="G39" s="57"/>
      <c r="H39" s="69"/>
      <c r="I39" s="69"/>
      <c r="J39" s="41" t="s">
        <v>272</v>
      </c>
      <c r="K39" s="57"/>
      <c r="L39" s="57"/>
      <c r="M39" s="57"/>
      <c r="N39" s="69"/>
      <c r="O39" s="57"/>
      <c r="P39" s="96"/>
      <c r="Q39" s="54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 spans="1:28" s="23" customFormat="1" x14ac:dyDescent="0.25">
      <c r="A40" s="61"/>
      <c r="B40" s="71"/>
      <c r="C40" s="84"/>
      <c r="D40" s="66"/>
      <c r="E40" s="66"/>
      <c r="F40" s="63"/>
      <c r="G40" s="57"/>
      <c r="H40" s="69"/>
      <c r="I40" s="69"/>
      <c r="J40" s="41" t="s">
        <v>155</v>
      </c>
      <c r="K40" s="57"/>
      <c r="L40" s="57"/>
      <c r="M40" s="57"/>
      <c r="N40" s="69"/>
      <c r="O40" s="57"/>
      <c r="P40" s="96"/>
      <c r="Q40" s="54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 s="23" customFormat="1" x14ac:dyDescent="0.25">
      <c r="A41" s="61"/>
      <c r="B41" s="71"/>
      <c r="C41" s="84"/>
      <c r="D41" s="66"/>
      <c r="E41" s="66"/>
      <c r="F41" s="63"/>
      <c r="G41" s="57"/>
      <c r="H41" s="69"/>
      <c r="I41" s="69"/>
      <c r="J41" s="41" t="s">
        <v>273</v>
      </c>
      <c r="K41" s="57"/>
      <c r="L41" s="57"/>
      <c r="M41" s="57"/>
      <c r="N41" s="69"/>
      <c r="O41" s="57"/>
      <c r="P41" s="96"/>
      <c r="Q41" s="54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s="23" customFormat="1" x14ac:dyDescent="0.25">
      <c r="A42" s="61"/>
      <c r="B42" s="71"/>
      <c r="C42" s="84"/>
      <c r="D42" s="67"/>
      <c r="E42" s="67"/>
      <c r="F42" s="64"/>
      <c r="G42" s="58"/>
      <c r="H42" s="70"/>
      <c r="I42" s="70"/>
      <c r="J42" s="41" t="s">
        <v>274</v>
      </c>
      <c r="K42" s="58"/>
      <c r="L42" s="58"/>
      <c r="M42" s="58"/>
      <c r="N42" s="70"/>
      <c r="O42" s="58"/>
      <c r="P42" s="97"/>
      <c r="Q42" s="54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s="4" customFormat="1" ht="15" customHeight="1" x14ac:dyDescent="0.25">
      <c r="A43" s="61"/>
      <c r="B43" s="76" t="s">
        <v>212</v>
      </c>
      <c r="C43" s="85" t="s">
        <v>211</v>
      </c>
      <c r="D43" s="65" t="s">
        <v>70</v>
      </c>
      <c r="E43" s="65" t="s">
        <v>69</v>
      </c>
      <c r="F43" s="62" t="s">
        <v>209</v>
      </c>
      <c r="G43" s="56" t="s">
        <v>72</v>
      </c>
      <c r="H43" s="56" t="s">
        <v>61</v>
      </c>
      <c r="I43" s="56" t="s">
        <v>207</v>
      </c>
      <c r="J43" s="42" t="s">
        <v>112</v>
      </c>
      <c r="K43" s="56" t="s">
        <v>75</v>
      </c>
      <c r="L43" s="56" t="s">
        <v>125</v>
      </c>
      <c r="M43" s="56" t="s">
        <v>236</v>
      </c>
      <c r="N43" s="68" t="s">
        <v>217</v>
      </c>
      <c r="O43" s="56" t="s">
        <v>183</v>
      </c>
      <c r="P43" s="95" t="s">
        <v>210</v>
      </c>
      <c r="Q43" s="54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28" s="4" customFormat="1" x14ac:dyDescent="0.25">
      <c r="A44" s="61"/>
      <c r="B44" s="89"/>
      <c r="C44" s="86"/>
      <c r="D44" s="73"/>
      <c r="E44" s="73"/>
      <c r="F44" s="59"/>
      <c r="G44" s="59"/>
      <c r="H44" s="59"/>
      <c r="I44" s="59"/>
      <c r="J44" s="42" t="s">
        <v>42</v>
      </c>
      <c r="K44" s="59"/>
      <c r="L44" s="59"/>
      <c r="M44" s="59"/>
      <c r="N44" s="69"/>
      <c r="O44" s="59"/>
      <c r="P44" s="98"/>
      <c r="Q44" s="54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1:28" s="4" customFormat="1" x14ac:dyDescent="0.25">
      <c r="A45" s="61"/>
      <c r="B45" s="89"/>
      <c r="C45" s="86"/>
      <c r="D45" s="73"/>
      <c r="E45" s="73"/>
      <c r="F45" s="59"/>
      <c r="G45" s="59"/>
      <c r="H45" s="59"/>
      <c r="I45" s="59"/>
      <c r="J45" s="42" t="s">
        <v>179</v>
      </c>
      <c r="K45" s="59"/>
      <c r="L45" s="59"/>
      <c r="M45" s="59"/>
      <c r="N45" s="69"/>
      <c r="O45" s="59"/>
      <c r="P45" s="98"/>
      <c r="Q45" s="54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s="4" customFormat="1" x14ac:dyDescent="0.25">
      <c r="A46" s="61"/>
      <c r="B46" s="89"/>
      <c r="C46" s="86"/>
      <c r="D46" s="73"/>
      <c r="E46" s="73"/>
      <c r="F46" s="59"/>
      <c r="G46" s="59"/>
      <c r="H46" s="59"/>
      <c r="I46" s="59"/>
      <c r="J46" s="42" t="s">
        <v>111</v>
      </c>
      <c r="K46" s="59"/>
      <c r="L46" s="59"/>
      <c r="M46" s="59"/>
      <c r="N46" s="69"/>
      <c r="O46" s="59"/>
      <c r="P46" s="98"/>
      <c r="Q46" s="54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 spans="1:28" s="4" customFormat="1" x14ac:dyDescent="0.25">
      <c r="A47" s="61"/>
      <c r="B47" s="89"/>
      <c r="C47" s="86"/>
      <c r="D47" s="73"/>
      <c r="E47" s="73"/>
      <c r="F47" s="59"/>
      <c r="G47" s="59"/>
      <c r="H47" s="59"/>
      <c r="I47" s="59"/>
      <c r="J47" s="42" t="s">
        <v>68</v>
      </c>
      <c r="K47" s="59"/>
      <c r="L47" s="59"/>
      <c r="M47" s="59"/>
      <c r="N47" s="69"/>
      <c r="O47" s="59"/>
      <c r="P47" s="98"/>
      <c r="Q47" s="54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s="4" customFormat="1" x14ac:dyDescent="0.25">
      <c r="A48" s="61"/>
      <c r="B48" s="89"/>
      <c r="C48" s="86"/>
      <c r="D48" s="73"/>
      <c r="E48" s="73"/>
      <c r="F48" s="59"/>
      <c r="G48" s="59"/>
      <c r="H48" s="59"/>
      <c r="I48" s="59"/>
      <c r="J48" s="42" t="s">
        <v>46</v>
      </c>
      <c r="K48" s="59"/>
      <c r="L48" s="59"/>
      <c r="M48" s="59"/>
      <c r="N48" s="69"/>
      <c r="O48" s="59"/>
      <c r="P48" s="98"/>
      <c r="Q48" s="54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</row>
    <row r="49" spans="1:28" s="4" customFormat="1" x14ac:dyDescent="0.25">
      <c r="A49" s="61"/>
      <c r="B49" s="89"/>
      <c r="C49" s="86"/>
      <c r="D49" s="73"/>
      <c r="E49" s="73"/>
      <c r="F49" s="59"/>
      <c r="G49" s="59"/>
      <c r="H49" s="59"/>
      <c r="I49" s="59"/>
      <c r="J49" s="42" t="s">
        <v>163</v>
      </c>
      <c r="K49" s="59"/>
      <c r="L49" s="59"/>
      <c r="M49" s="59"/>
      <c r="N49" s="69"/>
      <c r="O49" s="59"/>
      <c r="P49" s="98"/>
      <c r="Q49" s="54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1:28" s="4" customFormat="1" x14ac:dyDescent="0.25">
      <c r="A50" s="61"/>
      <c r="B50" s="89"/>
      <c r="C50" s="86"/>
      <c r="D50" s="73"/>
      <c r="E50" s="73"/>
      <c r="F50" s="59"/>
      <c r="G50" s="59"/>
      <c r="H50" s="59"/>
      <c r="I50" s="59"/>
      <c r="J50" s="42" t="s">
        <v>95</v>
      </c>
      <c r="K50" s="59"/>
      <c r="L50" s="59"/>
      <c r="M50" s="59"/>
      <c r="N50" s="69"/>
      <c r="O50" s="59"/>
      <c r="P50" s="98"/>
      <c r="Q50" s="54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1:28" s="4" customFormat="1" x14ac:dyDescent="0.25">
      <c r="A51" s="61"/>
      <c r="B51" s="89"/>
      <c r="C51" s="86"/>
      <c r="D51" s="73"/>
      <c r="E51" s="73"/>
      <c r="F51" s="59"/>
      <c r="G51" s="59"/>
      <c r="H51" s="59"/>
      <c r="I51" s="59"/>
      <c r="J51" s="42" t="s">
        <v>23</v>
      </c>
      <c r="K51" s="59"/>
      <c r="L51" s="59"/>
      <c r="M51" s="59"/>
      <c r="N51" s="69"/>
      <c r="O51" s="59"/>
      <c r="P51" s="98"/>
      <c r="Q51" s="54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 spans="1:28" s="4" customFormat="1" x14ac:dyDescent="0.25">
      <c r="A52" s="61"/>
      <c r="B52" s="89"/>
      <c r="C52" s="86"/>
      <c r="D52" s="73"/>
      <c r="E52" s="73"/>
      <c r="F52" s="59"/>
      <c r="G52" s="59"/>
      <c r="H52" s="59"/>
      <c r="I52" s="59"/>
      <c r="J52" s="42" t="s">
        <v>94</v>
      </c>
      <c r="K52" s="59"/>
      <c r="L52" s="59"/>
      <c r="M52" s="59"/>
      <c r="N52" s="69"/>
      <c r="O52" s="59"/>
      <c r="P52" s="98"/>
      <c r="Q52" s="54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 spans="1:28" s="4" customFormat="1" x14ac:dyDescent="0.25">
      <c r="A53" s="61"/>
      <c r="B53" s="89"/>
      <c r="C53" s="86"/>
      <c r="D53" s="73"/>
      <c r="E53" s="73"/>
      <c r="F53" s="59"/>
      <c r="G53" s="59"/>
      <c r="H53" s="59"/>
      <c r="I53" s="59"/>
      <c r="J53" s="42" t="s">
        <v>66</v>
      </c>
      <c r="K53" s="59"/>
      <c r="L53" s="59"/>
      <c r="M53" s="59"/>
      <c r="N53" s="69"/>
      <c r="O53" s="59"/>
      <c r="P53" s="98"/>
      <c r="Q53" s="54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1:28" s="4" customFormat="1" ht="12.75" customHeight="1" x14ac:dyDescent="0.25">
      <c r="A54" s="61"/>
      <c r="B54" s="89"/>
      <c r="C54" s="86"/>
      <c r="D54" s="74"/>
      <c r="E54" s="74"/>
      <c r="F54" s="60"/>
      <c r="G54" s="60"/>
      <c r="H54" s="60"/>
      <c r="I54" s="60"/>
      <c r="J54" s="42" t="s">
        <v>208</v>
      </c>
      <c r="K54" s="60"/>
      <c r="L54" s="60"/>
      <c r="M54" s="60"/>
      <c r="N54" s="70"/>
      <c r="O54" s="60"/>
      <c r="P54" s="99"/>
      <c r="Q54" s="54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</row>
    <row r="55" spans="1:28" s="4" customFormat="1" ht="42.75" x14ac:dyDescent="0.25">
      <c r="A55" s="33"/>
      <c r="B55" s="52" t="s">
        <v>138</v>
      </c>
      <c r="C55" s="50" t="s">
        <v>347</v>
      </c>
      <c r="D55" s="40" t="s">
        <v>70</v>
      </c>
      <c r="E55" s="40" t="s">
        <v>69</v>
      </c>
      <c r="F55" s="38" t="s">
        <v>76</v>
      </c>
      <c r="G55" s="42" t="s">
        <v>72</v>
      </c>
      <c r="H55" s="42" t="s">
        <v>212</v>
      </c>
      <c r="I55" s="42" t="s">
        <v>213</v>
      </c>
      <c r="J55" s="42" t="s">
        <v>111</v>
      </c>
      <c r="K55" s="42" t="s">
        <v>77</v>
      </c>
      <c r="L55" s="41" t="s">
        <v>277</v>
      </c>
      <c r="M55" s="42" t="s">
        <v>181</v>
      </c>
      <c r="N55" s="42" t="s">
        <v>217</v>
      </c>
      <c r="O55" s="42" t="s">
        <v>214</v>
      </c>
      <c r="P55" s="94" t="s">
        <v>215</v>
      </c>
    </row>
    <row r="56" spans="1:28" s="4" customFormat="1" ht="28.5" x14ac:dyDescent="0.25">
      <c r="A56" s="33"/>
      <c r="B56" s="52" t="s">
        <v>161</v>
      </c>
      <c r="C56" s="50" t="s">
        <v>304</v>
      </c>
      <c r="D56" s="40" t="s">
        <v>70</v>
      </c>
      <c r="E56" s="40" t="s">
        <v>69</v>
      </c>
      <c r="F56" s="38" t="s">
        <v>78</v>
      </c>
      <c r="G56" s="42" t="s">
        <v>72</v>
      </c>
      <c r="H56" s="42" t="s">
        <v>79</v>
      </c>
      <c r="I56" s="42" t="s">
        <v>80</v>
      </c>
      <c r="J56" s="42" t="s">
        <v>23</v>
      </c>
      <c r="K56" s="42" t="s">
        <v>81</v>
      </c>
      <c r="L56" s="42" t="s">
        <v>91</v>
      </c>
      <c r="M56" s="42" t="s">
        <v>181</v>
      </c>
      <c r="N56" s="42" t="s">
        <v>217</v>
      </c>
      <c r="O56" s="42" t="s">
        <v>217</v>
      </c>
      <c r="P56" s="94" t="s">
        <v>216</v>
      </c>
    </row>
    <row r="57" spans="1:28" s="4" customFormat="1" ht="42.75" x14ac:dyDescent="0.25">
      <c r="A57" s="33"/>
      <c r="B57" s="53" t="s">
        <v>319</v>
      </c>
      <c r="C57" s="51" t="s">
        <v>224</v>
      </c>
      <c r="D57" s="40" t="s">
        <v>70</v>
      </c>
      <c r="E57" s="40" t="s">
        <v>69</v>
      </c>
      <c r="F57" s="38" t="s">
        <v>82</v>
      </c>
      <c r="G57" s="42" t="s">
        <v>72</v>
      </c>
      <c r="H57" s="42" t="s">
        <v>222</v>
      </c>
      <c r="I57" s="42" t="s">
        <v>223</v>
      </c>
      <c r="J57" s="42"/>
      <c r="K57" s="42" t="s">
        <v>83</v>
      </c>
      <c r="L57" s="42" t="s">
        <v>91</v>
      </c>
      <c r="M57" s="42" t="s">
        <v>181</v>
      </c>
      <c r="N57" s="42" t="s">
        <v>217</v>
      </c>
      <c r="O57" s="42" t="s">
        <v>225</v>
      </c>
      <c r="P57" s="94" t="s">
        <v>227</v>
      </c>
    </row>
    <row r="58" spans="1:28" s="4" customFormat="1" ht="42.75" x14ac:dyDescent="0.25">
      <c r="A58" s="33"/>
      <c r="B58" s="48" t="s">
        <v>86</v>
      </c>
      <c r="C58" s="31" t="s">
        <v>305</v>
      </c>
      <c r="D58" s="40" t="s">
        <v>70</v>
      </c>
      <c r="E58" s="40" t="s">
        <v>69</v>
      </c>
      <c r="F58" s="38" t="s">
        <v>84</v>
      </c>
      <c r="G58" s="42" t="s">
        <v>72</v>
      </c>
      <c r="H58" s="42" t="s">
        <v>218</v>
      </c>
      <c r="I58" s="42" t="s">
        <v>219</v>
      </c>
      <c r="J58" s="42"/>
      <c r="K58" s="42" t="s">
        <v>77</v>
      </c>
      <c r="L58" s="41" t="s">
        <v>277</v>
      </c>
      <c r="M58" s="42" t="s">
        <v>181</v>
      </c>
      <c r="N58" s="42" t="s">
        <v>217</v>
      </c>
      <c r="O58" s="42" t="s">
        <v>214</v>
      </c>
      <c r="P58" s="94" t="s">
        <v>215</v>
      </c>
    </row>
    <row r="59" spans="1:28" s="4" customFormat="1" ht="28.5" x14ac:dyDescent="0.25">
      <c r="A59" s="33"/>
      <c r="B59" s="52" t="s">
        <v>79</v>
      </c>
      <c r="C59" s="50" t="s">
        <v>226</v>
      </c>
      <c r="D59" s="40" t="s">
        <v>70</v>
      </c>
      <c r="E59" s="40" t="s">
        <v>69</v>
      </c>
      <c r="F59" s="38" t="s">
        <v>85</v>
      </c>
      <c r="G59" s="42" t="s">
        <v>72</v>
      </c>
      <c r="H59" s="42" t="s">
        <v>86</v>
      </c>
      <c r="I59" s="42" t="s">
        <v>221</v>
      </c>
      <c r="J59" s="42"/>
      <c r="K59" s="42" t="s">
        <v>87</v>
      </c>
      <c r="L59" s="42" t="s">
        <v>125</v>
      </c>
      <c r="M59" s="42" t="s">
        <v>235</v>
      </c>
      <c r="N59" s="42" t="s">
        <v>217</v>
      </c>
      <c r="O59" s="42" t="s">
        <v>220</v>
      </c>
      <c r="P59" s="94" t="s">
        <v>306</v>
      </c>
    </row>
    <row r="60" spans="1:28" s="4" customFormat="1" ht="28.5" x14ac:dyDescent="0.25">
      <c r="A60" s="33"/>
      <c r="B60" s="53" t="s">
        <v>197</v>
      </c>
      <c r="C60" s="51" t="s">
        <v>308</v>
      </c>
      <c r="D60" s="40" t="s">
        <v>70</v>
      </c>
      <c r="E60" s="40" t="s">
        <v>69</v>
      </c>
      <c r="F60" s="38" t="s">
        <v>90</v>
      </c>
      <c r="G60" s="42" t="s">
        <v>72</v>
      </c>
      <c r="H60" s="42" t="s">
        <v>88</v>
      </c>
      <c r="I60" s="42" t="s">
        <v>89</v>
      </c>
      <c r="J60" s="42"/>
      <c r="K60" s="42" t="s">
        <v>239</v>
      </c>
      <c r="L60" s="42" t="s">
        <v>91</v>
      </c>
      <c r="M60" s="42" t="s">
        <v>181</v>
      </c>
      <c r="N60" s="42" t="s">
        <v>217</v>
      </c>
      <c r="O60" s="42" t="s">
        <v>220</v>
      </c>
      <c r="P60" s="94" t="s">
        <v>306</v>
      </c>
    </row>
    <row r="61" spans="1:28" s="4" customFormat="1" ht="42.75" x14ac:dyDescent="0.25">
      <c r="A61" s="33"/>
      <c r="B61" s="53" t="s">
        <v>320</v>
      </c>
      <c r="C61" s="51" t="s">
        <v>278</v>
      </c>
      <c r="D61" s="40" t="s">
        <v>70</v>
      </c>
      <c r="E61" s="40" t="s">
        <v>69</v>
      </c>
      <c r="F61" s="38" t="s">
        <v>96</v>
      </c>
      <c r="G61" s="42" t="s">
        <v>72</v>
      </c>
      <c r="H61" s="42" t="s">
        <v>97</v>
      </c>
      <c r="I61" s="42" t="s">
        <v>98</v>
      </c>
      <c r="J61" s="42" t="s">
        <v>92</v>
      </c>
      <c r="K61" s="42" t="s">
        <v>25</v>
      </c>
      <c r="L61" s="42" t="s">
        <v>125</v>
      </c>
      <c r="M61" s="42" t="s">
        <v>237</v>
      </c>
      <c r="N61" s="42" t="s">
        <v>217</v>
      </c>
      <c r="O61" s="19" t="s">
        <v>183</v>
      </c>
      <c r="P61" s="93" t="s">
        <v>228</v>
      </c>
    </row>
    <row r="62" spans="1:28" s="4" customFormat="1" ht="42.75" x14ac:dyDescent="0.25">
      <c r="A62" s="33"/>
      <c r="B62" s="53" t="s">
        <v>147</v>
      </c>
      <c r="C62" s="51" t="s">
        <v>278</v>
      </c>
      <c r="D62" s="40" t="s">
        <v>70</v>
      </c>
      <c r="E62" s="40" t="s">
        <v>69</v>
      </c>
      <c r="F62" s="38" t="s">
        <v>99</v>
      </c>
      <c r="G62" s="42" t="s">
        <v>72</v>
      </c>
      <c r="H62" s="42">
        <v>34</v>
      </c>
      <c r="I62" s="42">
        <v>312</v>
      </c>
      <c r="J62" s="7">
        <v>16</v>
      </c>
      <c r="K62" s="42" t="s">
        <v>25</v>
      </c>
      <c r="L62" s="42" t="s">
        <v>125</v>
      </c>
      <c r="M62" s="42" t="s">
        <v>237</v>
      </c>
      <c r="N62" s="42" t="s">
        <v>217</v>
      </c>
      <c r="O62" s="19" t="s">
        <v>183</v>
      </c>
      <c r="P62" s="93" t="s">
        <v>228</v>
      </c>
    </row>
    <row r="63" spans="1:28" s="32" customFormat="1" ht="42.75" x14ac:dyDescent="0.25">
      <c r="A63" s="33"/>
      <c r="B63" s="53" t="s">
        <v>259</v>
      </c>
      <c r="C63" s="51" t="s">
        <v>281</v>
      </c>
      <c r="D63" s="40" t="s">
        <v>70</v>
      </c>
      <c r="E63" s="40" t="s">
        <v>69</v>
      </c>
      <c r="F63" s="38" t="s">
        <v>106</v>
      </c>
      <c r="G63" s="42" t="s">
        <v>72</v>
      </c>
      <c r="H63" s="42" t="s">
        <v>92</v>
      </c>
      <c r="I63" s="42" t="s">
        <v>93</v>
      </c>
      <c r="J63" s="41" t="s">
        <v>46</v>
      </c>
      <c r="K63" s="42" t="s">
        <v>25</v>
      </c>
      <c r="L63" s="42" t="s">
        <v>125</v>
      </c>
      <c r="M63" s="42" t="s">
        <v>238</v>
      </c>
      <c r="N63" s="42" t="s">
        <v>217</v>
      </c>
      <c r="O63" s="19" t="s">
        <v>183</v>
      </c>
      <c r="P63" s="93" t="s">
        <v>228</v>
      </c>
    </row>
    <row r="64" spans="1:28" s="32" customFormat="1" ht="42.75" x14ac:dyDescent="0.25">
      <c r="A64" s="33"/>
      <c r="B64" s="53" t="s">
        <v>97</v>
      </c>
      <c r="C64" s="51" t="s">
        <v>281</v>
      </c>
      <c r="D64" s="40" t="s">
        <v>70</v>
      </c>
      <c r="E64" s="40" t="s">
        <v>69</v>
      </c>
      <c r="F64" s="38" t="s">
        <v>105</v>
      </c>
      <c r="G64" s="42" t="s">
        <v>72</v>
      </c>
      <c r="H64" s="42">
        <v>20</v>
      </c>
      <c r="I64" s="42">
        <v>812</v>
      </c>
      <c r="J64" s="7">
        <v>7</v>
      </c>
      <c r="K64" s="42" t="s">
        <v>25</v>
      </c>
      <c r="L64" s="42" t="s">
        <v>125</v>
      </c>
      <c r="M64" s="42" t="s">
        <v>238</v>
      </c>
      <c r="N64" s="42" t="s">
        <v>217</v>
      </c>
      <c r="O64" s="19" t="s">
        <v>183</v>
      </c>
      <c r="P64" s="93" t="s">
        <v>228</v>
      </c>
    </row>
    <row r="65" spans="1:32" s="32" customFormat="1" ht="42.75" x14ac:dyDescent="0.25">
      <c r="A65" s="33"/>
      <c r="B65" s="53" t="s">
        <v>154</v>
      </c>
      <c r="C65" s="51" t="s">
        <v>281</v>
      </c>
      <c r="D65" s="40" t="s">
        <v>70</v>
      </c>
      <c r="E65" s="40" t="s">
        <v>69</v>
      </c>
      <c r="F65" s="38" t="s">
        <v>104</v>
      </c>
      <c r="G65" s="42" t="s">
        <v>72</v>
      </c>
      <c r="H65" s="42" t="s">
        <v>92</v>
      </c>
      <c r="I65" s="42" t="s">
        <v>93</v>
      </c>
      <c r="J65" s="41" t="s">
        <v>95</v>
      </c>
      <c r="K65" s="42" t="s">
        <v>25</v>
      </c>
      <c r="L65" s="42" t="s">
        <v>125</v>
      </c>
      <c r="M65" s="42" t="s">
        <v>238</v>
      </c>
      <c r="N65" s="42" t="s">
        <v>217</v>
      </c>
      <c r="O65" s="19" t="s">
        <v>183</v>
      </c>
      <c r="P65" s="93" t="s">
        <v>228</v>
      </c>
    </row>
    <row r="66" spans="1:32" s="32" customFormat="1" ht="42.75" x14ac:dyDescent="0.25">
      <c r="A66" s="33"/>
      <c r="B66" s="53" t="s">
        <v>218</v>
      </c>
      <c r="C66" s="51" t="s">
        <v>280</v>
      </c>
      <c r="D66" s="40" t="s">
        <v>70</v>
      </c>
      <c r="E66" s="40" t="s">
        <v>69</v>
      </c>
      <c r="F66" s="38" t="s">
        <v>101</v>
      </c>
      <c r="G66" s="42" t="s">
        <v>72</v>
      </c>
      <c r="H66" s="42" t="s">
        <v>92</v>
      </c>
      <c r="I66" s="42" t="s">
        <v>93</v>
      </c>
      <c r="J66" s="41" t="s">
        <v>94</v>
      </c>
      <c r="K66" s="42" t="s">
        <v>25</v>
      </c>
      <c r="L66" s="42" t="s">
        <v>125</v>
      </c>
      <c r="M66" s="42" t="s">
        <v>238</v>
      </c>
      <c r="N66" s="42" t="s">
        <v>217</v>
      </c>
      <c r="O66" s="19" t="s">
        <v>183</v>
      </c>
      <c r="P66" s="93" t="s">
        <v>228</v>
      </c>
    </row>
    <row r="67" spans="1:32" s="4" customFormat="1" ht="42.75" x14ac:dyDescent="0.25">
      <c r="A67" s="33"/>
      <c r="B67" s="53" t="s">
        <v>260</v>
      </c>
      <c r="C67" s="51" t="s">
        <v>279</v>
      </c>
      <c r="D67" s="40" t="s">
        <v>70</v>
      </c>
      <c r="E67" s="40" t="s">
        <v>69</v>
      </c>
      <c r="F67" s="38" t="s">
        <v>100</v>
      </c>
      <c r="G67" s="42" t="s">
        <v>72</v>
      </c>
      <c r="H67" s="42" t="s">
        <v>92</v>
      </c>
      <c r="I67" s="42" t="s">
        <v>93</v>
      </c>
      <c r="J67" s="7">
        <v>14</v>
      </c>
      <c r="K67" s="42" t="s">
        <v>25</v>
      </c>
      <c r="L67" s="42" t="s">
        <v>125</v>
      </c>
      <c r="M67" s="42" t="s">
        <v>237</v>
      </c>
      <c r="N67" s="42" t="s">
        <v>217</v>
      </c>
      <c r="O67" s="19" t="s">
        <v>183</v>
      </c>
      <c r="P67" s="93" t="s">
        <v>228</v>
      </c>
    </row>
    <row r="68" spans="1:32" s="4" customFormat="1" ht="42.75" x14ac:dyDescent="0.25">
      <c r="A68" s="33"/>
      <c r="B68" s="53" t="s">
        <v>261</v>
      </c>
      <c r="C68" s="51" t="s">
        <v>282</v>
      </c>
      <c r="D68" s="40" t="s">
        <v>70</v>
      </c>
      <c r="E68" s="40" t="s">
        <v>69</v>
      </c>
      <c r="F68" s="38" t="s">
        <v>102</v>
      </c>
      <c r="G68" s="42" t="s">
        <v>72</v>
      </c>
      <c r="H68" s="42" t="s">
        <v>197</v>
      </c>
      <c r="I68" s="42" t="s">
        <v>283</v>
      </c>
      <c r="J68" s="7">
        <v>7</v>
      </c>
      <c r="K68" s="42" t="s">
        <v>25</v>
      </c>
      <c r="L68" s="42" t="s">
        <v>125</v>
      </c>
      <c r="M68" s="42" t="s">
        <v>238</v>
      </c>
      <c r="N68" s="42" t="s">
        <v>217</v>
      </c>
      <c r="O68" s="19" t="s">
        <v>183</v>
      </c>
      <c r="P68" s="93" t="s">
        <v>228</v>
      </c>
    </row>
    <row r="69" spans="1:32" s="4" customFormat="1" ht="42.75" x14ac:dyDescent="0.25">
      <c r="A69" s="33"/>
      <c r="B69" s="53" t="s">
        <v>262</v>
      </c>
      <c r="C69" s="51" t="s">
        <v>284</v>
      </c>
      <c r="D69" s="40" t="s">
        <v>70</v>
      </c>
      <c r="E69" s="40" t="s">
        <v>69</v>
      </c>
      <c r="F69" s="38" t="s">
        <v>103</v>
      </c>
      <c r="G69" s="42" t="s">
        <v>72</v>
      </c>
      <c r="H69" s="42">
        <v>28</v>
      </c>
      <c r="I69" s="42">
        <v>1066</v>
      </c>
      <c r="J69" s="7">
        <v>8</v>
      </c>
      <c r="K69" s="42" t="s">
        <v>25</v>
      </c>
      <c r="L69" s="42" t="s">
        <v>125</v>
      </c>
      <c r="M69" s="42" t="s">
        <v>237</v>
      </c>
      <c r="N69" s="42" t="s">
        <v>217</v>
      </c>
      <c r="O69" s="19" t="s">
        <v>183</v>
      </c>
      <c r="P69" s="93" t="s">
        <v>228</v>
      </c>
    </row>
    <row r="70" spans="1:32" s="4" customFormat="1" ht="42.75" x14ac:dyDescent="0.25">
      <c r="A70" s="33"/>
      <c r="B70" s="53" t="s">
        <v>222</v>
      </c>
      <c r="C70" s="51" t="s">
        <v>278</v>
      </c>
      <c r="D70" s="40" t="s">
        <v>70</v>
      </c>
      <c r="E70" s="40" t="s">
        <v>69</v>
      </c>
      <c r="F70" s="38" t="s">
        <v>107</v>
      </c>
      <c r="G70" s="42" t="s">
        <v>72</v>
      </c>
      <c r="H70" s="42" t="s">
        <v>97</v>
      </c>
      <c r="I70" s="42" t="s">
        <v>290</v>
      </c>
      <c r="J70" s="7">
        <v>7</v>
      </c>
      <c r="K70" s="42" t="s">
        <v>25</v>
      </c>
      <c r="L70" s="42" t="s">
        <v>125</v>
      </c>
      <c r="M70" s="42" t="s">
        <v>237</v>
      </c>
      <c r="N70" s="42" t="s">
        <v>217</v>
      </c>
      <c r="O70" s="19" t="s">
        <v>183</v>
      </c>
      <c r="P70" s="93" t="s">
        <v>228</v>
      </c>
    </row>
    <row r="71" spans="1:32" s="4" customFormat="1" ht="28.5" x14ac:dyDescent="0.25">
      <c r="A71" s="33"/>
      <c r="B71" s="52" t="s">
        <v>263</v>
      </c>
      <c r="C71" s="50" t="s">
        <v>114</v>
      </c>
      <c r="D71" s="40" t="s">
        <v>113</v>
      </c>
      <c r="E71" s="40" t="s">
        <v>109</v>
      </c>
      <c r="F71" s="38" t="s">
        <v>110</v>
      </c>
      <c r="G71" s="42" t="s">
        <v>108</v>
      </c>
      <c r="H71" s="42" t="s">
        <v>27</v>
      </c>
      <c r="I71" s="42" t="s">
        <v>111</v>
      </c>
      <c r="J71" s="42" t="s">
        <v>112</v>
      </c>
      <c r="K71" s="42" t="s">
        <v>116</v>
      </c>
      <c r="L71" s="42" t="s">
        <v>91</v>
      </c>
      <c r="M71" s="42" t="s">
        <v>181</v>
      </c>
      <c r="N71" s="42" t="s">
        <v>240</v>
      </c>
      <c r="O71" s="42" t="s">
        <v>240</v>
      </c>
      <c r="P71" s="94" t="s">
        <v>31</v>
      </c>
    </row>
    <row r="72" spans="1:32" s="4" customFormat="1" ht="28.5" x14ac:dyDescent="0.25">
      <c r="A72" s="33"/>
      <c r="B72" s="53" t="s">
        <v>88</v>
      </c>
      <c r="C72" s="51" t="s">
        <v>244</v>
      </c>
      <c r="D72" s="40" t="s">
        <v>119</v>
      </c>
      <c r="E72" s="40" t="s">
        <v>118</v>
      </c>
      <c r="F72" s="38" t="s">
        <v>117</v>
      </c>
      <c r="G72" s="42" t="s">
        <v>120</v>
      </c>
      <c r="H72" s="42" t="s">
        <v>66</v>
      </c>
      <c r="I72" s="42" t="s">
        <v>121</v>
      </c>
      <c r="J72" s="42" t="s">
        <v>42</v>
      </c>
      <c r="K72" s="42" t="s">
        <v>122</v>
      </c>
      <c r="L72" s="41" t="s">
        <v>91</v>
      </c>
      <c r="M72" s="42" t="s">
        <v>181</v>
      </c>
      <c r="N72" s="42" t="s">
        <v>217</v>
      </c>
      <c r="O72" s="42" t="s">
        <v>217</v>
      </c>
      <c r="P72" s="94" t="s">
        <v>216</v>
      </c>
    </row>
    <row r="73" spans="1:32" s="21" customFormat="1" ht="15" customHeight="1" x14ac:dyDescent="0.25">
      <c r="A73" s="61"/>
      <c r="B73" s="72" t="s">
        <v>177</v>
      </c>
      <c r="C73" s="87" t="s">
        <v>309</v>
      </c>
      <c r="D73" s="65" t="s">
        <v>119</v>
      </c>
      <c r="E73" s="65" t="s">
        <v>118</v>
      </c>
      <c r="F73" s="62" t="s">
        <v>123</v>
      </c>
      <c r="G73" s="56" t="s">
        <v>120</v>
      </c>
      <c r="H73" s="56" t="s">
        <v>66</v>
      </c>
      <c r="I73" s="56" t="s">
        <v>124</v>
      </c>
      <c r="J73" s="42" t="s">
        <v>112</v>
      </c>
      <c r="K73" s="56" t="s">
        <v>122</v>
      </c>
      <c r="L73" s="68" t="s">
        <v>189</v>
      </c>
      <c r="M73" s="68" t="s">
        <v>243</v>
      </c>
      <c r="N73" s="68" t="s">
        <v>217</v>
      </c>
      <c r="O73" s="56" t="s">
        <v>242</v>
      </c>
      <c r="P73" s="95" t="s">
        <v>241</v>
      </c>
      <c r="Q73" s="54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</row>
    <row r="74" spans="1:32" s="4" customFormat="1" ht="45.75" customHeight="1" x14ac:dyDescent="0.25">
      <c r="A74" s="61"/>
      <c r="B74" s="72"/>
      <c r="C74" s="87"/>
      <c r="D74" s="67"/>
      <c r="E74" s="67"/>
      <c r="F74" s="64"/>
      <c r="G74" s="58"/>
      <c r="H74" s="58"/>
      <c r="I74" s="60"/>
      <c r="J74" s="42" t="s">
        <v>42</v>
      </c>
      <c r="K74" s="58"/>
      <c r="L74" s="70"/>
      <c r="M74" s="70"/>
      <c r="N74" s="70"/>
      <c r="O74" s="58"/>
      <c r="P74" s="97"/>
      <c r="Q74" s="54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</row>
    <row r="75" spans="1:32" s="4" customFormat="1" ht="114" customHeight="1" x14ac:dyDescent="0.25">
      <c r="A75" s="61"/>
      <c r="B75" s="71" t="s">
        <v>264</v>
      </c>
      <c r="C75" s="84" t="s">
        <v>129</v>
      </c>
      <c r="D75" s="65" t="s">
        <v>127</v>
      </c>
      <c r="E75" s="65" t="s">
        <v>126</v>
      </c>
      <c r="F75" s="62" t="s">
        <v>128</v>
      </c>
      <c r="G75" s="56" t="s">
        <v>130</v>
      </c>
      <c r="H75" s="42" t="s">
        <v>154</v>
      </c>
      <c r="I75" s="42" t="s">
        <v>245</v>
      </c>
      <c r="J75" s="42" t="s">
        <v>340</v>
      </c>
      <c r="K75" s="56" t="s">
        <v>131</v>
      </c>
      <c r="L75" s="56" t="s">
        <v>91</v>
      </c>
      <c r="M75" s="56" t="s">
        <v>181</v>
      </c>
      <c r="N75" s="56" t="s">
        <v>180</v>
      </c>
      <c r="O75" s="56" t="s">
        <v>225</v>
      </c>
      <c r="P75" s="95" t="s">
        <v>248</v>
      </c>
      <c r="Q75" s="54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</row>
    <row r="76" spans="1:32" s="21" customFormat="1" ht="28.5" x14ac:dyDescent="0.25">
      <c r="A76" s="61"/>
      <c r="B76" s="71"/>
      <c r="C76" s="84"/>
      <c r="D76" s="66"/>
      <c r="E76" s="66"/>
      <c r="F76" s="63"/>
      <c r="G76" s="57"/>
      <c r="H76" s="42" t="s">
        <v>154</v>
      </c>
      <c r="I76" s="42" t="s">
        <v>246</v>
      </c>
      <c r="J76" s="42" t="s">
        <v>11</v>
      </c>
      <c r="K76" s="57"/>
      <c r="L76" s="57"/>
      <c r="M76" s="57"/>
      <c r="N76" s="57"/>
      <c r="O76" s="57"/>
      <c r="P76" s="96"/>
      <c r="Q76" s="54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</row>
    <row r="77" spans="1:32" s="21" customFormat="1" ht="28.5" x14ac:dyDescent="0.25">
      <c r="A77" s="61"/>
      <c r="B77" s="71"/>
      <c r="C77" s="84"/>
      <c r="D77" s="67"/>
      <c r="E77" s="67"/>
      <c r="F77" s="64"/>
      <c r="G77" s="58"/>
      <c r="H77" s="42" t="s">
        <v>154</v>
      </c>
      <c r="I77" s="42" t="s">
        <v>247</v>
      </c>
      <c r="J77" s="42" t="s">
        <v>11</v>
      </c>
      <c r="K77" s="58"/>
      <c r="L77" s="58"/>
      <c r="M77" s="58"/>
      <c r="N77" s="58"/>
      <c r="O77" s="58"/>
      <c r="P77" s="97"/>
      <c r="Q77" s="54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</row>
    <row r="78" spans="1:32" s="4" customFormat="1" ht="42.75" x14ac:dyDescent="0.25">
      <c r="A78" s="33"/>
      <c r="B78" s="53" t="s">
        <v>265</v>
      </c>
      <c r="C78" s="51" t="s">
        <v>295</v>
      </c>
      <c r="D78" s="40" t="s">
        <v>127</v>
      </c>
      <c r="E78" s="40" t="s">
        <v>126</v>
      </c>
      <c r="F78" s="38" t="s">
        <v>133</v>
      </c>
      <c r="G78" s="42" t="s">
        <v>132</v>
      </c>
      <c r="H78" s="42">
        <v>8</v>
      </c>
      <c r="I78" s="42">
        <v>225</v>
      </c>
      <c r="J78" s="42">
        <v>12</v>
      </c>
      <c r="K78" s="42" t="s">
        <v>25</v>
      </c>
      <c r="L78" s="42" t="s">
        <v>125</v>
      </c>
      <c r="M78" s="42" t="s">
        <v>237</v>
      </c>
      <c r="N78" s="42" t="s">
        <v>180</v>
      </c>
      <c r="O78" s="19" t="s">
        <v>183</v>
      </c>
      <c r="P78" s="93" t="s">
        <v>228</v>
      </c>
    </row>
    <row r="79" spans="1:32" s="4" customFormat="1" ht="42.75" x14ac:dyDescent="0.25">
      <c r="A79" s="33"/>
      <c r="B79" s="53" t="s">
        <v>266</v>
      </c>
      <c r="C79" s="51" t="s">
        <v>251</v>
      </c>
      <c r="D79" s="40" t="s">
        <v>119</v>
      </c>
      <c r="E79" s="40" t="s">
        <v>134</v>
      </c>
      <c r="F79" s="38" t="s">
        <v>249</v>
      </c>
      <c r="G79" s="42" t="s">
        <v>135</v>
      </c>
      <c r="H79" s="42" t="s">
        <v>136</v>
      </c>
      <c r="I79" s="42" t="s">
        <v>27</v>
      </c>
      <c r="J79" s="42" t="s">
        <v>46</v>
      </c>
      <c r="K79" s="42" t="s">
        <v>137</v>
      </c>
      <c r="L79" s="42" t="s">
        <v>91</v>
      </c>
      <c r="M79" s="42" t="s">
        <v>181</v>
      </c>
      <c r="N79" s="42" t="s">
        <v>217</v>
      </c>
      <c r="O79" s="42" t="s">
        <v>250</v>
      </c>
      <c r="P79" s="94" t="s">
        <v>250</v>
      </c>
    </row>
    <row r="80" spans="1:32" s="4" customFormat="1" ht="57" x14ac:dyDescent="0.25">
      <c r="A80" s="33"/>
      <c r="B80" s="52" t="s">
        <v>115</v>
      </c>
      <c r="C80" s="50" t="s">
        <v>310</v>
      </c>
      <c r="D80" s="40" t="s">
        <v>119</v>
      </c>
      <c r="E80" s="40" t="s">
        <v>134</v>
      </c>
      <c r="F80" s="39" t="s">
        <v>292</v>
      </c>
      <c r="G80" s="42" t="s">
        <v>135</v>
      </c>
      <c r="H80" s="42" t="s">
        <v>138</v>
      </c>
      <c r="I80" s="42" t="s">
        <v>139</v>
      </c>
      <c r="J80" s="42" t="s">
        <v>111</v>
      </c>
      <c r="K80" s="42" t="s">
        <v>137</v>
      </c>
      <c r="L80" s="42" t="s">
        <v>91</v>
      </c>
      <c r="M80" s="42" t="s">
        <v>181</v>
      </c>
      <c r="N80" s="42" t="s">
        <v>217</v>
      </c>
      <c r="O80" s="42" t="s">
        <v>217</v>
      </c>
      <c r="P80" s="94" t="s">
        <v>252</v>
      </c>
    </row>
    <row r="81" spans="1:18" s="4" customFormat="1" ht="42.75" x14ac:dyDescent="0.25">
      <c r="A81" s="33"/>
      <c r="B81" s="53" t="s">
        <v>164</v>
      </c>
      <c r="C81" s="51" t="s">
        <v>285</v>
      </c>
      <c r="D81" s="40" t="s">
        <v>141</v>
      </c>
      <c r="E81" s="40" t="s">
        <v>140</v>
      </c>
      <c r="F81" s="38" t="s">
        <v>142</v>
      </c>
      <c r="G81" s="42" t="s">
        <v>143</v>
      </c>
      <c r="H81" s="42" t="s">
        <v>61</v>
      </c>
      <c r="I81" s="42" t="s">
        <v>144</v>
      </c>
      <c r="J81" s="42" t="s">
        <v>112</v>
      </c>
      <c r="K81" s="42" t="s">
        <v>25</v>
      </c>
      <c r="L81" s="42" t="s">
        <v>125</v>
      </c>
      <c r="M81" s="42" t="s">
        <v>237</v>
      </c>
      <c r="N81" s="42" t="s">
        <v>185</v>
      </c>
      <c r="O81" s="19" t="s">
        <v>183</v>
      </c>
      <c r="P81" s="93" t="s">
        <v>228</v>
      </c>
    </row>
    <row r="82" spans="1:18" s="4" customFormat="1" ht="42.75" x14ac:dyDescent="0.25">
      <c r="A82" s="33"/>
      <c r="B82" s="53" t="s">
        <v>321</v>
      </c>
      <c r="C82" s="51" t="s">
        <v>291</v>
      </c>
      <c r="D82" s="40" t="s">
        <v>141</v>
      </c>
      <c r="E82" s="40" t="s">
        <v>140</v>
      </c>
      <c r="F82" s="38" t="s">
        <v>148</v>
      </c>
      <c r="G82" s="42" t="s">
        <v>143</v>
      </c>
      <c r="H82" s="42" t="s">
        <v>61</v>
      </c>
      <c r="I82" s="42" t="s">
        <v>145</v>
      </c>
      <c r="J82" s="42" t="s">
        <v>23</v>
      </c>
      <c r="K82" s="42" t="s">
        <v>25</v>
      </c>
      <c r="L82" s="42" t="s">
        <v>125</v>
      </c>
      <c r="M82" s="42" t="s">
        <v>237</v>
      </c>
      <c r="N82" s="42" t="s">
        <v>185</v>
      </c>
      <c r="O82" s="19" t="s">
        <v>183</v>
      </c>
      <c r="P82" s="93" t="s">
        <v>228</v>
      </c>
    </row>
    <row r="83" spans="1:18" s="4" customFormat="1" ht="42.75" x14ac:dyDescent="0.25">
      <c r="A83" s="33"/>
      <c r="B83" s="53" t="s">
        <v>322</v>
      </c>
      <c r="C83" s="51" t="s">
        <v>286</v>
      </c>
      <c r="D83" s="40" t="s">
        <v>141</v>
      </c>
      <c r="E83" s="40" t="s">
        <v>140</v>
      </c>
      <c r="F83" s="38" t="s">
        <v>149</v>
      </c>
      <c r="G83" s="42" t="s">
        <v>143</v>
      </c>
      <c r="H83" s="42" t="s">
        <v>61</v>
      </c>
      <c r="I83" s="42" t="s">
        <v>146</v>
      </c>
      <c r="J83" s="42" t="s">
        <v>147</v>
      </c>
      <c r="K83" s="42" t="s">
        <v>25</v>
      </c>
      <c r="L83" s="42" t="s">
        <v>125</v>
      </c>
      <c r="M83" s="42" t="s">
        <v>237</v>
      </c>
      <c r="N83" s="42" t="s">
        <v>185</v>
      </c>
      <c r="O83" s="19" t="s">
        <v>183</v>
      </c>
      <c r="P83" s="93" t="s">
        <v>228</v>
      </c>
    </row>
    <row r="84" spans="1:18" s="4" customFormat="1" ht="42.75" x14ac:dyDescent="0.25">
      <c r="A84" s="33"/>
      <c r="B84" s="52" t="s">
        <v>323</v>
      </c>
      <c r="C84" s="50" t="s">
        <v>254</v>
      </c>
      <c r="D84" s="40" t="s">
        <v>151</v>
      </c>
      <c r="E84" s="40" t="s">
        <v>150</v>
      </c>
      <c r="F84" s="38" t="s">
        <v>152</v>
      </c>
      <c r="G84" s="42" t="s">
        <v>153</v>
      </c>
      <c r="H84" s="42" t="s">
        <v>154</v>
      </c>
      <c r="I84" s="42" t="s">
        <v>155</v>
      </c>
      <c r="J84" s="42"/>
      <c r="K84" s="42" t="s">
        <v>156</v>
      </c>
      <c r="L84" s="42" t="s">
        <v>91</v>
      </c>
      <c r="M84" s="42" t="s">
        <v>181</v>
      </c>
      <c r="N84" s="42" t="s">
        <v>185</v>
      </c>
      <c r="O84" s="42" t="s">
        <v>225</v>
      </c>
      <c r="P84" s="94" t="s">
        <v>231</v>
      </c>
    </row>
    <row r="85" spans="1:18" s="4" customFormat="1" ht="42.75" x14ac:dyDescent="0.25">
      <c r="A85" s="33"/>
      <c r="B85" s="53" t="s">
        <v>324</v>
      </c>
      <c r="C85" s="51" t="s">
        <v>287</v>
      </c>
      <c r="D85" s="40" t="s">
        <v>158</v>
      </c>
      <c r="E85" s="40" t="s">
        <v>157</v>
      </c>
      <c r="F85" s="38" t="s">
        <v>159</v>
      </c>
      <c r="G85" s="42" t="s">
        <v>160</v>
      </c>
      <c r="H85" s="42" t="s">
        <v>161</v>
      </c>
      <c r="I85" s="42" t="s">
        <v>162</v>
      </c>
      <c r="J85" s="42" t="s">
        <v>163</v>
      </c>
      <c r="K85" s="42" t="s">
        <v>25</v>
      </c>
      <c r="L85" s="42" t="s">
        <v>125</v>
      </c>
      <c r="M85" s="42" t="s">
        <v>237</v>
      </c>
      <c r="N85" s="42" t="s">
        <v>337</v>
      </c>
      <c r="O85" s="19" t="s">
        <v>183</v>
      </c>
      <c r="P85" s="93" t="s">
        <v>228</v>
      </c>
    </row>
    <row r="86" spans="1:18" s="4" customFormat="1" ht="42.75" x14ac:dyDescent="0.25">
      <c r="A86" s="33"/>
      <c r="B86" s="52" t="s">
        <v>325</v>
      </c>
      <c r="C86" s="50" t="s">
        <v>253</v>
      </c>
      <c r="D86" s="40" t="s">
        <v>158</v>
      </c>
      <c r="E86" s="40" t="s">
        <v>157</v>
      </c>
      <c r="F86" s="38" t="s">
        <v>166</v>
      </c>
      <c r="G86" s="42" t="s">
        <v>160</v>
      </c>
      <c r="H86" s="42" t="s">
        <v>164</v>
      </c>
      <c r="I86" s="42" t="s">
        <v>165</v>
      </c>
      <c r="J86" s="42" t="s">
        <v>11</v>
      </c>
      <c r="K86" s="42" t="s">
        <v>167</v>
      </c>
      <c r="L86" s="42" t="s">
        <v>91</v>
      </c>
      <c r="M86" s="42" t="s">
        <v>181</v>
      </c>
      <c r="N86" s="42" t="s">
        <v>337</v>
      </c>
      <c r="O86" s="42" t="s">
        <v>225</v>
      </c>
      <c r="P86" s="94" t="s">
        <v>231</v>
      </c>
    </row>
    <row r="87" spans="1:18" s="4" customFormat="1" ht="42.75" x14ac:dyDescent="0.25">
      <c r="A87" s="33"/>
      <c r="B87" s="52" t="s">
        <v>326</v>
      </c>
      <c r="C87" s="50" t="s">
        <v>255</v>
      </c>
      <c r="D87" s="40" t="s">
        <v>170</v>
      </c>
      <c r="E87" s="40" t="s">
        <v>169</v>
      </c>
      <c r="F87" s="38" t="s">
        <v>168</v>
      </c>
      <c r="G87" s="42" t="s">
        <v>171</v>
      </c>
      <c r="H87" s="42" t="s">
        <v>46</v>
      </c>
      <c r="I87" s="42" t="s">
        <v>172</v>
      </c>
      <c r="J87" s="42"/>
      <c r="K87" s="42" t="s">
        <v>173</v>
      </c>
      <c r="L87" s="42" t="s">
        <v>91</v>
      </c>
      <c r="M87" s="42" t="s">
        <v>181</v>
      </c>
      <c r="N87" s="42" t="s">
        <v>337</v>
      </c>
      <c r="O87" s="42" t="s">
        <v>225</v>
      </c>
      <c r="P87" s="94" t="s">
        <v>256</v>
      </c>
    </row>
    <row r="88" spans="1:18" s="4" customFormat="1" ht="42.75" x14ac:dyDescent="0.25">
      <c r="A88" s="33"/>
      <c r="B88" s="53" t="s">
        <v>332</v>
      </c>
      <c r="C88" s="51" t="s">
        <v>288</v>
      </c>
      <c r="D88" s="40" t="s">
        <v>170</v>
      </c>
      <c r="E88" s="40" t="s">
        <v>174</v>
      </c>
      <c r="F88" s="38" t="s">
        <v>175</v>
      </c>
      <c r="G88" s="42" t="s">
        <v>176</v>
      </c>
      <c r="H88" s="42" t="s">
        <v>177</v>
      </c>
      <c r="I88" s="42" t="s">
        <v>178</v>
      </c>
      <c r="J88" s="42" t="s">
        <v>179</v>
      </c>
      <c r="K88" s="42" t="s">
        <v>25</v>
      </c>
      <c r="L88" s="42" t="s">
        <v>125</v>
      </c>
      <c r="M88" s="42" t="s">
        <v>237</v>
      </c>
      <c r="N88" s="42" t="s">
        <v>337</v>
      </c>
      <c r="O88" s="19" t="s">
        <v>183</v>
      </c>
      <c r="P88" s="93" t="s">
        <v>228</v>
      </c>
    </row>
    <row r="89" spans="1:18" s="24" customFormat="1" ht="42.75" customHeight="1" x14ac:dyDescent="0.25">
      <c r="A89" s="61"/>
      <c r="B89" s="76" t="s">
        <v>333</v>
      </c>
      <c r="C89" s="85" t="s">
        <v>298</v>
      </c>
      <c r="D89" s="56" t="s">
        <v>119</v>
      </c>
      <c r="E89" s="56" t="s">
        <v>296</v>
      </c>
      <c r="F89" s="62" t="s">
        <v>297</v>
      </c>
      <c r="G89" s="56" t="s">
        <v>299</v>
      </c>
      <c r="H89" s="56" t="s">
        <v>300</v>
      </c>
      <c r="I89" s="42" t="s">
        <v>302</v>
      </c>
      <c r="J89" s="42"/>
      <c r="K89" s="56" t="s">
        <v>303</v>
      </c>
      <c r="L89" s="56" t="s">
        <v>346</v>
      </c>
      <c r="M89" s="56" t="s">
        <v>181</v>
      </c>
      <c r="N89" s="56" t="s">
        <v>217</v>
      </c>
      <c r="O89" s="79" t="s">
        <v>182</v>
      </c>
      <c r="P89" s="100" t="s">
        <v>227</v>
      </c>
      <c r="Q89" s="54"/>
      <c r="R89" s="55"/>
    </row>
    <row r="90" spans="1:18" s="5" customFormat="1" ht="66.75" customHeight="1" thickBot="1" x14ac:dyDescent="0.3">
      <c r="A90" s="61"/>
      <c r="B90" s="77"/>
      <c r="C90" s="88"/>
      <c r="D90" s="75"/>
      <c r="E90" s="75"/>
      <c r="F90" s="78"/>
      <c r="G90" s="75"/>
      <c r="H90" s="75"/>
      <c r="I90" s="49" t="s">
        <v>301</v>
      </c>
      <c r="J90" s="49"/>
      <c r="K90" s="75"/>
      <c r="L90" s="75"/>
      <c r="M90" s="75"/>
      <c r="N90" s="75"/>
      <c r="O90" s="80"/>
      <c r="P90" s="101"/>
      <c r="Q90" s="54"/>
      <c r="R90" s="55"/>
    </row>
  </sheetData>
  <mergeCells count="154">
    <mergeCell ref="B1:P1"/>
    <mergeCell ref="C22:C36"/>
    <mergeCell ref="C37:C42"/>
    <mergeCell ref="C43:C54"/>
    <mergeCell ref="C73:C74"/>
    <mergeCell ref="C75:C77"/>
    <mergeCell ref="C89:C90"/>
    <mergeCell ref="N22:N36"/>
    <mergeCell ref="N37:N42"/>
    <mergeCell ref="N43:N54"/>
    <mergeCell ref="N73:N74"/>
    <mergeCell ref="N75:N77"/>
    <mergeCell ref="B75:B77"/>
    <mergeCell ref="M73:M74"/>
    <mergeCell ref="M75:M77"/>
    <mergeCell ref="O43:O54"/>
    <mergeCell ref="O73:O74"/>
    <mergeCell ref="D43:D54"/>
    <mergeCell ref="B43:B54"/>
    <mergeCell ref="I43:I54"/>
    <mergeCell ref="H43:H54"/>
    <mergeCell ref="G43:G54"/>
    <mergeCell ref="K89:K90"/>
    <mergeCell ref="L89:L90"/>
    <mergeCell ref="N89:N90"/>
    <mergeCell ref="L75:L77"/>
    <mergeCell ref="L73:L74"/>
    <mergeCell ref="P73:P74"/>
    <mergeCell ref="A89:A90"/>
    <mergeCell ref="B89:B90"/>
    <mergeCell ref="D89:D90"/>
    <mergeCell ref="E89:E90"/>
    <mergeCell ref="F89:F90"/>
    <mergeCell ref="G89:G90"/>
    <mergeCell ref="H89:H90"/>
    <mergeCell ref="M89:M90"/>
    <mergeCell ref="O89:O90"/>
    <mergeCell ref="P89:P90"/>
    <mergeCell ref="L43:L54"/>
    <mergeCell ref="K43:K54"/>
    <mergeCell ref="M43:M54"/>
    <mergeCell ref="F75:F77"/>
    <mergeCell ref="E75:E77"/>
    <mergeCell ref="D75:D77"/>
    <mergeCell ref="A75:A77"/>
    <mergeCell ref="F73:F74"/>
    <mergeCell ref="E73:E74"/>
    <mergeCell ref="K75:K77"/>
    <mergeCell ref="K73:K74"/>
    <mergeCell ref="I73:I74"/>
    <mergeCell ref="H73:H74"/>
    <mergeCell ref="G73:G74"/>
    <mergeCell ref="D73:D74"/>
    <mergeCell ref="B73:B74"/>
    <mergeCell ref="A73:A74"/>
    <mergeCell ref="G75:G77"/>
    <mergeCell ref="A43:A54"/>
    <mergeCell ref="F43:F54"/>
    <mergeCell ref="E43:E54"/>
    <mergeCell ref="AB73:AB74"/>
    <mergeCell ref="AF75:AF77"/>
    <mergeCell ref="X75:X77"/>
    <mergeCell ref="Y75:Y77"/>
    <mergeCell ref="Z75:Z77"/>
    <mergeCell ref="AA75:AA77"/>
    <mergeCell ref="AB75:AB77"/>
    <mergeCell ref="S75:S77"/>
    <mergeCell ref="T75:T77"/>
    <mergeCell ref="U75:U77"/>
    <mergeCell ref="V75:V77"/>
    <mergeCell ref="W75:W77"/>
    <mergeCell ref="AD75:AD77"/>
    <mergeCell ref="AE75:AE77"/>
    <mergeCell ref="AC75:AC77"/>
    <mergeCell ref="U73:U74"/>
    <mergeCell ref="V73:V74"/>
    <mergeCell ref="W73:W74"/>
    <mergeCell ref="X73:X74"/>
    <mergeCell ref="Y73:Y74"/>
    <mergeCell ref="Z73:Z74"/>
    <mergeCell ref="AA73:AA74"/>
    <mergeCell ref="M37:M42"/>
    <mergeCell ref="O37:O42"/>
    <mergeCell ref="P37:P42"/>
    <mergeCell ref="A22:A36"/>
    <mergeCell ref="O22:O36"/>
    <mergeCell ref="P22:P36"/>
    <mergeCell ref="Q22:Q36"/>
    <mergeCell ref="B37:B42"/>
    <mergeCell ref="S22:S36"/>
    <mergeCell ref="R22:R36"/>
    <mergeCell ref="K22:K36"/>
    <mergeCell ref="L22:L36"/>
    <mergeCell ref="M22:M36"/>
    <mergeCell ref="F22:F36"/>
    <mergeCell ref="E22:E36"/>
    <mergeCell ref="D22:D36"/>
    <mergeCell ref="B22:B36"/>
    <mergeCell ref="I22:I36"/>
    <mergeCell ref="H22:H36"/>
    <mergeCell ref="G22:G36"/>
    <mergeCell ref="T22:T36"/>
    <mergeCell ref="X22:X36"/>
    <mergeCell ref="Y22:Y36"/>
    <mergeCell ref="V37:V42"/>
    <mergeCell ref="S37:S42"/>
    <mergeCell ref="T37:T42"/>
    <mergeCell ref="A37:A42"/>
    <mergeCell ref="Q43:Q54"/>
    <mergeCell ref="R43:R54"/>
    <mergeCell ref="G37:G42"/>
    <mergeCell ref="F37:F42"/>
    <mergeCell ref="E37:E42"/>
    <mergeCell ref="D37:D42"/>
    <mergeCell ref="U37:U42"/>
    <mergeCell ref="I37:I42"/>
    <mergeCell ref="H37:H42"/>
    <mergeCell ref="Q37:Q42"/>
    <mergeCell ref="R37:R42"/>
    <mergeCell ref="K37:K42"/>
    <mergeCell ref="L37:L42"/>
    <mergeCell ref="W37:W42"/>
    <mergeCell ref="U22:U36"/>
    <mergeCell ref="V22:V36"/>
    <mergeCell ref="W22:W36"/>
    <mergeCell ref="W43:W54"/>
    <mergeCell ref="V43:V54"/>
    <mergeCell ref="U43:U54"/>
    <mergeCell ref="Z22:Z36"/>
    <mergeCell ref="AA22:AA36"/>
    <mergeCell ref="AB22:AB36"/>
    <mergeCell ref="X37:X42"/>
    <mergeCell ref="Y37:Y42"/>
    <mergeCell ref="Z37:Z42"/>
    <mergeCell ref="AA37:AA42"/>
    <mergeCell ref="AB37:AB42"/>
    <mergeCell ref="AB43:AB54"/>
    <mergeCell ref="Z43:Z54"/>
    <mergeCell ref="AA43:AA54"/>
    <mergeCell ref="Y43:Y54"/>
    <mergeCell ref="X43:X54"/>
    <mergeCell ref="Q89:Q90"/>
    <mergeCell ref="R89:R90"/>
    <mergeCell ref="O75:O77"/>
    <mergeCell ref="Q75:Q77"/>
    <mergeCell ref="R75:R77"/>
    <mergeCell ref="S43:S54"/>
    <mergeCell ref="R73:R74"/>
    <mergeCell ref="S73:S74"/>
    <mergeCell ref="T73:T74"/>
    <mergeCell ref="P75:P77"/>
    <mergeCell ref="Q73:Q74"/>
    <mergeCell ref="T43:T54"/>
    <mergeCell ref="P43:P54"/>
  </mergeCells>
  <conditionalFormatting sqref="O23:P36 O38:P42 O44:P54 O74:P74 O76:P77 O90:P90 D3:P22 D37:P37 D23:M36 D43:P43 D38:M42 D44:M54 D55:P73 D75:P75 D74:M74 D78:P89 D76:M77 D90:M90">
    <cfRule type="containsBlanks" dxfId="0" priority="1">
      <formula>LEN(TRIM(D3))=0</formula>
    </cfRule>
  </conditionalFormatting>
  <pageMargins left="0.7" right="0.7" top="0.75" bottom="0.75" header="0.3" footer="0.3"/>
  <pageSetup paperSize="8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Immobili PRESI in locazione</vt:lpstr>
    </vt:vector>
  </TitlesOfParts>
  <Company>AsFO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2022-04-15T07:12:08Z</cp:lastPrinted>
  <dcterms:created xsi:type="dcterms:W3CDTF">2022-03-25T09:18:22Z</dcterms:created>
  <dcterms:modified xsi:type="dcterms:W3CDTF">2022-05-06T12:13:31Z</dcterms:modified>
</cp:coreProperties>
</file>